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66925"/>
  <xr:revisionPtr revIDLastSave="0" documentId="8_{06F94488-7BE4-46AA-87A1-8165F5420A8B}" xr6:coauthVersionLast="47" xr6:coauthVersionMax="47" xr10:uidLastSave="{00000000-0000-0000-0000-000000000000}"/>
  <bookViews>
    <workbookView xWindow="-120" yWindow="-120" windowWidth="29040" windowHeight="15225" activeTab="1" xr2:uid="{6D531CBA-C580-4D1B-A97B-BBC630FC807B}"/>
  </bookViews>
  <sheets>
    <sheet name="ICHRA Modeling FAQs" sheetId="2" r:id="rId1"/>
    <sheet name="ICHRA Census" sheetId="1" r:id="rId2"/>
    <sheet name="Current Plan Info" sheetId="4" r:id="rId3"/>
    <sheet name="INTERNAL USE ONLY" sheetId="5"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8" i="4" l="1"/>
  <c r="F57" i="4"/>
  <c r="F56" i="4"/>
  <c r="F44" i="4"/>
  <c r="F43" i="4"/>
  <c r="F42" i="4"/>
  <c r="F30" i="4"/>
  <c r="F29" i="4"/>
  <c r="F28" i="4"/>
  <c r="F16" i="4"/>
  <c r="F15" i="4"/>
  <c r="F14" i="4"/>
  <c r="D4" i="5"/>
  <c r="M450" i="5"/>
  <c r="K450" i="5"/>
  <c r="J450" i="5"/>
  <c r="I450" i="5"/>
  <c r="H450" i="5"/>
  <c r="G450" i="5"/>
  <c r="F450" i="5"/>
  <c r="E450" i="5"/>
  <c r="D450" i="5"/>
  <c r="C450" i="5"/>
  <c r="L450" i="5" s="1"/>
  <c r="B450" i="5"/>
  <c r="A450" i="5"/>
  <c r="M449" i="5"/>
  <c r="K449" i="5"/>
  <c r="J449" i="5"/>
  <c r="I449" i="5"/>
  <c r="H449" i="5"/>
  <c r="G449" i="5"/>
  <c r="F449" i="5"/>
  <c r="E449" i="5"/>
  <c r="D449" i="5"/>
  <c r="C449" i="5"/>
  <c r="B449" i="5"/>
  <c r="A449" i="5"/>
  <c r="M448" i="5"/>
  <c r="K448" i="5"/>
  <c r="J448" i="5"/>
  <c r="I448" i="5"/>
  <c r="H448" i="5"/>
  <c r="G448" i="5"/>
  <c r="F448" i="5"/>
  <c r="E448" i="5"/>
  <c r="D448" i="5"/>
  <c r="C448" i="5"/>
  <c r="L448" i="5" s="1"/>
  <c r="B448" i="5"/>
  <c r="A448" i="5"/>
  <c r="M447" i="5"/>
  <c r="K447" i="5"/>
  <c r="J447" i="5"/>
  <c r="I447" i="5"/>
  <c r="H447" i="5"/>
  <c r="G447" i="5"/>
  <c r="F447" i="5"/>
  <c r="E447" i="5"/>
  <c r="D447" i="5"/>
  <c r="C447" i="5"/>
  <c r="L447" i="5" s="1"/>
  <c r="B447" i="5"/>
  <c r="A447" i="5"/>
  <c r="M446" i="5"/>
  <c r="K446" i="5"/>
  <c r="J446" i="5"/>
  <c r="I446" i="5"/>
  <c r="H446" i="5"/>
  <c r="G446" i="5"/>
  <c r="F446" i="5"/>
  <c r="E446" i="5"/>
  <c r="D446" i="5"/>
  <c r="C446" i="5"/>
  <c r="B446" i="5"/>
  <c r="A446" i="5"/>
  <c r="M445" i="5"/>
  <c r="K445" i="5"/>
  <c r="J445" i="5"/>
  <c r="I445" i="5"/>
  <c r="H445" i="5"/>
  <c r="G445" i="5"/>
  <c r="F445" i="5"/>
  <c r="E445" i="5"/>
  <c r="D445" i="5"/>
  <c r="C445" i="5"/>
  <c r="L445" i="5" s="1"/>
  <c r="B445" i="5"/>
  <c r="A445" i="5"/>
  <c r="M444" i="5"/>
  <c r="K444" i="5"/>
  <c r="J444" i="5"/>
  <c r="I444" i="5"/>
  <c r="H444" i="5"/>
  <c r="G444" i="5"/>
  <c r="F444" i="5"/>
  <c r="E444" i="5"/>
  <c r="D444" i="5"/>
  <c r="C444" i="5"/>
  <c r="B444" i="5"/>
  <c r="A444" i="5"/>
  <c r="M443" i="5"/>
  <c r="K443" i="5"/>
  <c r="J443" i="5"/>
  <c r="I443" i="5"/>
  <c r="H443" i="5"/>
  <c r="G443" i="5"/>
  <c r="F443" i="5"/>
  <c r="E443" i="5"/>
  <c r="D443" i="5"/>
  <c r="C443" i="5"/>
  <c r="L443" i="5" s="1"/>
  <c r="B443" i="5"/>
  <c r="A443" i="5"/>
  <c r="M442" i="5"/>
  <c r="K442" i="5"/>
  <c r="J442" i="5"/>
  <c r="I442" i="5"/>
  <c r="H442" i="5"/>
  <c r="G442" i="5"/>
  <c r="F442" i="5"/>
  <c r="E442" i="5"/>
  <c r="D442" i="5"/>
  <c r="C442" i="5"/>
  <c r="L442" i="5" s="1"/>
  <c r="B442" i="5"/>
  <c r="A442" i="5"/>
  <c r="M441" i="5"/>
  <c r="K441" i="5"/>
  <c r="J441" i="5"/>
  <c r="I441" i="5"/>
  <c r="H441" i="5"/>
  <c r="G441" i="5"/>
  <c r="F441" i="5"/>
  <c r="E441" i="5"/>
  <c r="D441" i="5"/>
  <c r="C441" i="5"/>
  <c r="L441" i="5" s="1"/>
  <c r="B441" i="5"/>
  <c r="A441" i="5"/>
  <c r="M440" i="5"/>
  <c r="K440" i="5"/>
  <c r="J440" i="5"/>
  <c r="I440" i="5"/>
  <c r="H440" i="5"/>
  <c r="G440" i="5"/>
  <c r="F440" i="5"/>
  <c r="E440" i="5"/>
  <c r="D440" i="5"/>
  <c r="C440" i="5"/>
  <c r="L440" i="5" s="1"/>
  <c r="B440" i="5"/>
  <c r="A440" i="5"/>
  <c r="M439" i="5"/>
  <c r="K439" i="5"/>
  <c r="J439" i="5"/>
  <c r="I439" i="5"/>
  <c r="H439" i="5"/>
  <c r="G439" i="5"/>
  <c r="F439" i="5"/>
  <c r="E439" i="5"/>
  <c r="D439" i="5"/>
  <c r="C439" i="5"/>
  <c r="B439" i="5"/>
  <c r="A439" i="5"/>
  <c r="M438" i="5"/>
  <c r="K438" i="5"/>
  <c r="J438" i="5"/>
  <c r="I438" i="5"/>
  <c r="H438" i="5"/>
  <c r="G438" i="5"/>
  <c r="F438" i="5"/>
  <c r="E438" i="5"/>
  <c r="D438" i="5"/>
  <c r="C438" i="5"/>
  <c r="L438" i="5" s="1"/>
  <c r="B438" i="5"/>
  <c r="A438" i="5"/>
  <c r="M437" i="5"/>
  <c r="K437" i="5"/>
  <c r="J437" i="5"/>
  <c r="I437" i="5"/>
  <c r="H437" i="5"/>
  <c r="G437" i="5"/>
  <c r="F437" i="5"/>
  <c r="E437" i="5"/>
  <c r="D437" i="5"/>
  <c r="C437" i="5"/>
  <c r="B437" i="5"/>
  <c r="A437" i="5"/>
  <c r="M436" i="5"/>
  <c r="K436" i="5"/>
  <c r="J436" i="5"/>
  <c r="I436" i="5"/>
  <c r="H436" i="5"/>
  <c r="G436" i="5"/>
  <c r="F436" i="5"/>
  <c r="E436" i="5"/>
  <c r="D436" i="5"/>
  <c r="C436" i="5"/>
  <c r="L436" i="5" s="1"/>
  <c r="B436" i="5"/>
  <c r="A436" i="5"/>
  <c r="M435" i="5"/>
  <c r="K435" i="5"/>
  <c r="J435" i="5"/>
  <c r="I435" i="5"/>
  <c r="H435" i="5"/>
  <c r="G435" i="5"/>
  <c r="F435" i="5"/>
  <c r="E435" i="5"/>
  <c r="D435" i="5"/>
  <c r="C435" i="5"/>
  <c r="L435" i="5" s="1"/>
  <c r="B435" i="5"/>
  <c r="A435" i="5"/>
  <c r="M434" i="5"/>
  <c r="K434" i="5"/>
  <c r="J434" i="5"/>
  <c r="I434" i="5"/>
  <c r="H434" i="5"/>
  <c r="G434" i="5"/>
  <c r="F434" i="5"/>
  <c r="E434" i="5"/>
  <c r="D434" i="5"/>
  <c r="C434" i="5"/>
  <c r="B434" i="5"/>
  <c r="A434" i="5"/>
  <c r="M433" i="5"/>
  <c r="K433" i="5"/>
  <c r="J433" i="5"/>
  <c r="I433" i="5"/>
  <c r="H433" i="5"/>
  <c r="G433" i="5"/>
  <c r="F433" i="5"/>
  <c r="E433" i="5"/>
  <c r="D433" i="5"/>
  <c r="C433" i="5"/>
  <c r="L433" i="5" s="1"/>
  <c r="B433" i="5"/>
  <c r="A433" i="5"/>
  <c r="M432" i="5"/>
  <c r="K432" i="5"/>
  <c r="J432" i="5"/>
  <c r="I432" i="5"/>
  <c r="H432" i="5"/>
  <c r="G432" i="5"/>
  <c r="F432" i="5"/>
  <c r="E432" i="5"/>
  <c r="D432" i="5"/>
  <c r="C432" i="5"/>
  <c r="B432" i="5"/>
  <c r="A432" i="5"/>
  <c r="M431" i="5"/>
  <c r="K431" i="5"/>
  <c r="J431" i="5"/>
  <c r="I431" i="5"/>
  <c r="H431" i="5"/>
  <c r="G431" i="5"/>
  <c r="F431" i="5"/>
  <c r="E431" i="5"/>
  <c r="D431" i="5"/>
  <c r="C431" i="5"/>
  <c r="L431" i="5" s="1"/>
  <c r="B431" i="5"/>
  <c r="A431" i="5"/>
  <c r="M430" i="5"/>
  <c r="K430" i="5"/>
  <c r="J430" i="5"/>
  <c r="I430" i="5"/>
  <c r="H430" i="5"/>
  <c r="G430" i="5"/>
  <c r="F430" i="5"/>
  <c r="E430" i="5"/>
  <c r="D430" i="5"/>
  <c r="C430" i="5"/>
  <c r="L430" i="5" s="1"/>
  <c r="B430" i="5"/>
  <c r="A430" i="5"/>
  <c r="M429" i="5"/>
  <c r="K429" i="5"/>
  <c r="J429" i="5"/>
  <c r="I429" i="5"/>
  <c r="H429" i="5"/>
  <c r="G429" i="5"/>
  <c r="F429" i="5"/>
  <c r="E429" i="5"/>
  <c r="D429" i="5"/>
  <c r="C429" i="5"/>
  <c r="L429" i="5" s="1"/>
  <c r="B429" i="5"/>
  <c r="A429" i="5"/>
  <c r="M428" i="5"/>
  <c r="K428" i="5"/>
  <c r="J428" i="5"/>
  <c r="I428" i="5"/>
  <c r="H428" i="5"/>
  <c r="G428" i="5"/>
  <c r="F428" i="5"/>
  <c r="E428" i="5"/>
  <c r="D428" i="5"/>
  <c r="C428" i="5"/>
  <c r="B428" i="5"/>
  <c r="A428" i="5"/>
  <c r="M427" i="5"/>
  <c r="K427" i="5"/>
  <c r="J427" i="5"/>
  <c r="I427" i="5"/>
  <c r="H427" i="5"/>
  <c r="G427" i="5"/>
  <c r="F427" i="5"/>
  <c r="E427" i="5"/>
  <c r="D427" i="5"/>
  <c r="C427" i="5"/>
  <c r="L427" i="5" s="1"/>
  <c r="B427" i="5"/>
  <c r="A427" i="5"/>
  <c r="M426" i="5"/>
  <c r="K426" i="5"/>
  <c r="J426" i="5"/>
  <c r="I426" i="5"/>
  <c r="H426" i="5"/>
  <c r="G426" i="5"/>
  <c r="F426" i="5"/>
  <c r="E426" i="5"/>
  <c r="D426" i="5"/>
  <c r="C426" i="5"/>
  <c r="L426" i="5" s="1"/>
  <c r="B426" i="5"/>
  <c r="A426" i="5"/>
  <c r="M425" i="5"/>
  <c r="K425" i="5"/>
  <c r="J425" i="5"/>
  <c r="I425" i="5"/>
  <c r="H425" i="5"/>
  <c r="G425" i="5"/>
  <c r="F425" i="5"/>
  <c r="E425" i="5"/>
  <c r="D425" i="5"/>
  <c r="C425" i="5"/>
  <c r="B425" i="5"/>
  <c r="A425" i="5"/>
  <c r="M424" i="5"/>
  <c r="K424" i="5"/>
  <c r="J424" i="5"/>
  <c r="I424" i="5"/>
  <c r="H424" i="5"/>
  <c r="G424" i="5"/>
  <c r="F424" i="5"/>
  <c r="E424" i="5"/>
  <c r="D424" i="5"/>
  <c r="C424" i="5"/>
  <c r="L424" i="5" s="1"/>
  <c r="B424" i="5"/>
  <c r="A424" i="5"/>
  <c r="M423" i="5"/>
  <c r="K423" i="5"/>
  <c r="J423" i="5"/>
  <c r="I423" i="5"/>
  <c r="H423" i="5"/>
  <c r="G423" i="5"/>
  <c r="F423" i="5"/>
  <c r="E423" i="5"/>
  <c r="D423" i="5"/>
  <c r="C423" i="5"/>
  <c r="B423" i="5"/>
  <c r="A423" i="5"/>
  <c r="M422" i="5"/>
  <c r="K422" i="5"/>
  <c r="J422" i="5"/>
  <c r="I422" i="5"/>
  <c r="H422" i="5"/>
  <c r="G422" i="5"/>
  <c r="F422" i="5"/>
  <c r="E422" i="5"/>
  <c r="D422" i="5"/>
  <c r="C422" i="5"/>
  <c r="B422" i="5"/>
  <c r="A422" i="5"/>
  <c r="M421" i="5"/>
  <c r="K421" i="5"/>
  <c r="J421" i="5"/>
  <c r="I421" i="5"/>
  <c r="H421" i="5"/>
  <c r="G421" i="5"/>
  <c r="F421" i="5"/>
  <c r="E421" i="5"/>
  <c r="D421" i="5"/>
  <c r="C421" i="5"/>
  <c r="B421" i="5"/>
  <c r="A421" i="5"/>
  <c r="M420" i="5"/>
  <c r="K420" i="5"/>
  <c r="J420" i="5"/>
  <c r="I420" i="5"/>
  <c r="H420" i="5"/>
  <c r="G420" i="5"/>
  <c r="F420" i="5"/>
  <c r="E420" i="5"/>
  <c r="D420" i="5"/>
  <c r="C420" i="5"/>
  <c r="B420" i="5"/>
  <c r="A420" i="5"/>
  <c r="M419" i="5"/>
  <c r="K419" i="5"/>
  <c r="J419" i="5"/>
  <c r="I419" i="5"/>
  <c r="H419" i="5"/>
  <c r="G419" i="5"/>
  <c r="F419" i="5"/>
  <c r="E419" i="5"/>
  <c r="D419" i="5"/>
  <c r="C419" i="5"/>
  <c r="B419" i="5"/>
  <c r="A419" i="5"/>
  <c r="M418" i="5"/>
  <c r="K418" i="5"/>
  <c r="J418" i="5"/>
  <c r="I418" i="5"/>
  <c r="H418" i="5"/>
  <c r="G418" i="5"/>
  <c r="F418" i="5"/>
  <c r="E418" i="5"/>
  <c r="D418" i="5"/>
  <c r="C418" i="5"/>
  <c r="B418" i="5"/>
  <c r="A418" i="5"/>
  <c r="M417" i="5"/>
  <c r="K417" i="5"/>
  <c r="J417" i="5"/>
  <c r="I417" i="5"/>
  <c r="H417" i="5"/>
  <c r="G417" i="5"/>
  <c r="F417" i="5"/>
  <c r="E417" i="5"/>
  <c r="D417" i="5"/>
  <c r="C417" i="5"/>
  <c r="L417" i="5" s="1"/>
  <c r="B417" i="5"/>
  <c r="A417" i="5"/>
  <c r="M416" i="5"/>
  <c r="K416" i="5"/>
  <c r="J416" i="5"/>
  <c r="I416" i="5"/>
  <c r="H416" i="5"/>
  <c r="G416" i="5"/>
  <c r="F416" i="5"/>
  <c r="E416" i="5"/>
  <c r="D416" i="5"/>
  <c r="C416" i="5"/>
  <c r="B416" i="5"/>
  <c r="A416" i="5"/>
  <c r="M415" i="5"/>
  <c r="K415" i="5"/>
  <c r="J415" i="5"/>
  <c r="I415" i="5"/>
  <c r="H415" i="5"/>
  <c r="G415" i="5"/>
  <c r="F415" i="5"/>
  <c r="E415" i="5"/>
  <c r="D415" i="5"/>
  <c r="C415" i="5"/>
  <c r="B415" i="5"/>
  <c r="A415" i="5"/>
  <c r="M414" i="5"/>
  <c r="K414" i="5"/>
  <c r="J414" i="5"/>
  <c r="I414" i="5"/>
  <c r="H414" i="5"/>
  <c r="G414" i="5"/>
  <c r="F414" i="5"/>
  <c r="E414" i="5"/>
  <c r="D414" i="5"/>
  <c r="C414" i="5"/>
  <c r="L414" i="5" s="1"/>
  <c r="B414" i="5"/>
  <c r="A414" i="5"/>
  <c r="M413" i="5"/>
  <c r="K413" i="5"/>
  <c r="J413" i="5"/>
  <c r="I413" i="5"/>
  <c r="H413" i="5"/>
  <c r="G413" i="5"/>
  <c r="F413" i="5"/>
  <c r="E413" i="5"/>
  <c r="D413" i="5"/>
  <c r="C413" i="5"/>
  <c r="B413" i="5"/>
  <c r="A413" i="5"/>
  <c r="M412" i="5"/>
  <c r="K412" i="5"/>
  <c r="J412" i="5"/>
  <c r="I412" i="5"/>
  <c r="H412" i="5"/>
  <c r="G412" i="5"/>
  <c r="F412" i="5"/>
  <c r="E412" i="5"/>
  <c r="D412" i="5"/>
  <c r="C412" i="5"/>
  <c r="L412" i="5" s="1"/>
  <c r="B412" i="5"/>
  <c r="A412" i="5"/>
  <c r="M411" i="5"/>
  <c r="K411" i="5"/>
  <c r="J411" i="5"/>
  <c r="I411" i="5"/>
  <c r="H411" i="5"/>
  <c r="G411" i="5"/>
  <c r="F411" i="5"/>
  <c r="E411" i="5"/>
  <c r="D411" i="5"/>
  <c r="C411" i="5"/>
  <c r="L411" i="5" s="1"/>
  <c r="B411" i="5"/>
  <c r="A411" i="5"/>
  <c r="M410" i="5"/>
  <c r="K410" i="5"/>
  <c r="J410" i="5"/>
  <c r="I410" i="5"/>
  <c r="H410" i="5"/>
  <c r="G410" i="5"/>
  <c r="F410" i="5"/>
  <c r="E410" i="5"/>
  <c r="D410" i="5"/>
  <c r="C410" i="5"/>
  <c r="B410" i="5"/>
  <c r="A410" i="5"/>
  <c r="M409" i="5"/>
  <c r="K409" i="5"/>
  <c r="J409" i="5"/>
  <c r="I409" i="5"/>
  <c r="H409" i="5"/>
  <c r="G409" i="5"/>
  <c r="F409" i="5"/>
  <c r="E409" i="5"/>
  <c r="D409" i="5"/>
  <c r="C409" i="5"/>
  <c r="L409" i="5" s="1"/>
  <c r="B409" i="5"/>
  <c r="A409" i="5"/>
  <c r="M408" i="5"/>
  <c r="K408" i="5"/>
  <c r="J408" i="5"/>
  <c r="I408" i="5"/>
  <c r="H408" i="5"/>
  <c r="G408" i="5"/>
  <c r="F408" i="5"/>
  <c r="E408" i="5"/>
  <c r="D408" i="5"/>
  <c r="C408" i="5"/>
  <c r="B408" i="5"/>
  <c r="A408" i="5"/>
  <c r="M407" i="5"/>
  <c r="K407" i="5"/>
  <c r="J407" i="5"/>
  <c r="I407" i="5"/>
  <c r="H407" i="5"/>
  <c r="G407" i="5"/>
  <c r="F407" i="5"/>
  <c r="E407" i="5"/>
  <c r="D407" i="5"/>
  <c r="C407" i="5"/>
  <c r="L407" i="5" s="1"/>
  <c r="B407" i="5"/>
  <c r="A407" i="5"/>
  <c r="M406" i="5"/>
  <c r="K406" i="5"/>
  <c r="J406" i="5"/>
  <c r="I406" i="5"/>
  <c r="H406" i="5"/>
  <c r="G406" i="5"/>
  <c r="F406" i="5"/>
  <c r="E406" i="5"/>
  <c r="D406" i="5"/>
  <c r="C406" i="5"/>
  <c r="L406" i="5" s="1"/>
  <c r="B406" i="5"/>
  <c r="A406" i="5"/>
  <c r="M405" i="5"/>
  <c r="K405" i="5"/>
  <c r="J405" i="5"/>
  <c r="I405" i="5"/>
  <c r="H405" i="5"/>
  <c r="G405" i="5"/>
  <c r="F405" i="5"/>
  <c r="E405" i="5"/>
  <c r="D405" i="5"/>
  <c r="C405" i="5"/>
  <c r="B405" i="5"/>
  <c r="A405" i="5"/>
  <c r="M404" i="5"/>
  <c r="K404" i="5"/>
  <c r="J404" i="5"/>
  <c r="I404" i="5"/>
  <c r="H404" i="5"/>
  <c r="G404" i="5"/>
  <c r="F404" i="5"/>
  <c r="E404" i="5"/>
  <c r="D404" i="5"/>
  <c r="C404" i="5"/>
  <c r="L404" i="5" s="1"/>
  <c r="B404" i="5"/>
  <c r="A404" i="5"/>
  <c r="M403" i="5"/>
  <c r="K403" i="5"/>
  <c r="J403" i="5"/>
  <c r="I403" i="5"/>
  <c r="H403" i="5"/>
  <c r="G403" i="5"/>
  <c r="F403" i="5"/>
  <c r="E403" i="5"/>
  <c r="D403" i="5"/>
  <c r="C403" i="5"/>
  <c r="B403" i="5"/>
  <c r="A403" i="5"/>
  <c r="M402" i="5"/>
  <c r="K402" i="5"/>
  <c r="J402" i="5"/>
  <c r="I402" i="5"/>
  <c r="H402" i="5"/>
  <c r="G402" i="5"/>
  <c r="F402" i="5"/>
  <c r="E402" i="5"/>
  <c r="D402" i="5"/>
  <c r="C402" i="5"/>
  <c r="B402" i="5"/>
  <c r="A402" i="5"/>
  <c r="M401" i="5"/>
  <c r="K401" i="5"/>
  <c r="J401" i="5"/>
  <c r="I401" i="5"/>
  <c r="H401" i="5"/>
  <c r="G401" i="5"/>
  <c r="F401" i="5"/>
  <c r="E401" i="5"/>
  <c r="D401" i="5"/>
  <c r="C401" i="5"/>
  <c r="B401" i="5"/>
  <c r="A401" i="5"/>
  <c r="M400" i="5"/>
  <c r="K400" i="5"/>
  <c r="J400" i="5"/>
  <c r="I400" i="5"/>
  <c r="H400" i="5"/>
  <c r="G400" i="5"/>
  <c r="F400" i="5"/>
  <c r="E400" i="5"/>
  <c r="D400" i="5"/>
  <c r="C400" i="5"/>
  <c r="L400" i="5" s="1"/>
  <c r="B400" i="5"/>
  <c r="A400" i="5"/>
  <c r="M399" i="5"/>
  <c r="K399" i="5"/>
  <c r="J399" i="5"/>
  <c r="I399" i="5"/>
  <c r="H399" i="5"/>
  <c r="G399" i="5"/>
  <c r="F399" i="5"/>
  <c r="E399" i="5"/>
  <c r="D399" i="5"/>
  <c r="C399" i="5"/>
  <c r="L399" i="5" s="1"/>
  <c r="B399" i="5"/>
  <c r="A399" i="5"/>
  <c r="M398" i="5"/>
  <c r="K398" i="5"/>
  <c r="J398" i="5"/>
  <c r="I398" i="5"/>
  <c r="H398" i="5"/>
  <c r="G398" i="5"/>
  <c r="F398" i="5"/>
  <c r="E398" i="5"/>
  <c r="D398" i="5"/>
  <c r="C398" i="5"/>
  <c r="B398" i="5"/>
  <c r="A398" i="5"/>
  <c r="M397" i="5"/>
  <c r="K397" i="5"/>
  <c r="J397" i="5"/>
  <c r="I397" i="5"/>
  <c r="H397" i="5"/>
  <c r="G397" i="5"/>
  <c r="F397" i="5"/>
  <c r="E397" i="5"/>
  <c r="D397" i="5"/>
  <c r="C397" i="5"/>
  <c r="L397" i="5" s="1"/>
  <c r="B397" i="5"/>
  <c r="A397" i="5"/>
  <c r="M396" i="5"/>
  <c r="K396" i="5"/>
  <c r="J396" i="5"/>
  <c r="I396" i="5"/>
  <c r="H396" i="5"/>
  <c r="G396" i="5"/>
  <c r="F396" i="5"/>
  <c r="E396" i="5"/>
  <c r="D396" i="5"/>
  <c r="C396" i="5"/>
  <c r="B396" i="5"/>
  <c r="A396" i="5"/>
  <c r="M395" i="5"/>
  <c r="K395" i="5"/>
  <c r="J395" i="5"/>
  <c r="I395" i="5"/>
  <c r="H395" i="5"/>
  <c r="G395" i="5"/>
  <c r="F395" i="5"/>
  <c r="E395" i="5"/>
  <c r="D395" i="5"/>
  <c r="C395" i="5"/>
  <c r="L395" i="5" s="1"/>
  <c r="B395" i="5"/>
  <c r="A395" i="5"/>
  <c r="M394" i="5"/>
  <c r="K394" i="5"/>
  <c r="J394" i="5"/>
  <c r="I394" i="5"/>
  <c r="H394" i="5"/>
  <c r="G394" i="5"/>
  <c r="F394" i="5"/>
  <c r="E394" i="5"/>
  <c r="D394" i="5"/>
  <c r="C394" i="5"/>
  <c r="L394" i="5" s="1"/>
  <c r="B394" i="5"/>
  <c r="A394" i="5"/>
  <c r="M393" i="5"/>
  <c r="K393" i="5"/>
  <c r="J393" i="5"/>
  <c r="I393" i="5"/>
  <c r="H393" i="5"/>
  <c r="G393" i="5"/>
  <c r="F393" i="5"/>
  <c r="E393" i="5"/>
  <c r="D393" i="5"/>
  <c r="C393" i="5"/>
  <c r="B393" i="5"/>
  <c r="A393" i="5"/>
  <c r="M392" i="5"/>
  <c r="K392" i="5"/>
  <c r="J392" i="5"/>
  <c r="I392" i="5"/>
  <c r="H392" i="5"/>
  <c r="G392" i="5"/>
  <c r="F392" i="5"/>
  <c r="E392" i="5"/>
  <c r="D392" i="5"/>
  <c r="C392" i="5"/>
  <c r="L392" i="5" s="1"/>
  <c r="B392" i="5"/>
  <c r="A392" i="5"/>
  <c r="M391" i="5"/>
  <c r="K391" i="5"/>
  <c r="J391" i="5"/>
  <c r="I391" i="5"/>
  <c r="H391" i="5"/>
  <c r="G391" i="5"/>
  <c r="F391" i="5"/>
  <c r="E391" i="5"/>
  <c r="D391" i="5"/>
  <c r="C391" i="5"/>
  <c r="B391" i="5"/>
  <c r="A391" i="5"/>
  <c r="M390" i="5"/>
  <c r="K390" i="5"/>
  <c r="J390" i="5"/>
  <c r="I390" i="5"/>
  <c r="H390" i="5"/>
  <c r="G390" i="5"/>
  <c r="F390" i="5"/>
  <c r="E390" i="5"/>
  <c r="D390" i="5"/>
  <c r="C390" i="5"/>
  <c r="L390" i="5" s="1"/>
  <c r="B390" i="5"/>
  <c r="A390" i="5"/>
  <c r="M389" i="5"/>
  <c r="K389" i="5"/>
  <c r="J389" i="5"/>
  <c r="I389" i="5"/>
  <c r="H389" i="5"/>
  <c r="G389" i="5"/>
  <c r="F389" i="5"/>
  <c r="E389" i="5"/>
  <c r="D389" i="5"/>
  <c r="C389" i="5"/>
  <c r="B389" i="5"/>
  <c r="A389" i="5"/>
  <c r="M388" i="5"/>
  <c r="K388" i="5"/>
  <c r="J388" i="5"/>
  <c r="I388" i="5"/>
  <c r="H388" i="5"/>
  <c r="G388" i="5"/>
  <c r="F388" i="5"/>
  <c r="E388" i="5"/>
  <c r="D388" i="5"/>
  <c r="C388" i="5"/>
  <c r="L388" i="5" s="1"/>
  <c r="B388" i="5"/>
  <c r="A388" i="5"/>
  <c r="M387" i="5"/>
  <c r="K387" i="5"/>
  <c r="J387" i="5"/>
  <c r="I387" i="5"/>
  <c r="H387" i="5"/>
  <c r="G387" i="5"/>
  <c r="F387" i="5"/>
  <c r="E387" i="5"/>
  <c r="D387" i="5"/>
  <c r="C387" i="5"/>
  <c r="B387" i="5"/>
  <c r="A387" i="5"/>
  <c r="M386" i="5"/>
  <c r="K386" i="5"/>
  <c r="J386" i="5"/>
  <c r="I386" i="5"/>
  <c r="H386" i="5"/>
  <c r="G386" i="5"/>
  <c r="F386" i="5"/>
  <c r="E386" i="5"/>
  <c r="D386" i="5"/>
  <c r="C386" i="5"/>
  <c r="B386" i="5"/>
  <c r="A386" i="5"/>
  <c r="M385" i="5"/>
  <c r="K385" i="5"/>
  <c r="J385" i="5"/>
  <c r="I385" i="5"/>
  <c r="H385" i="5"/>
  <c r="G385" i="5"/>
  <c r="F385" i="5"/>
  <c r="E385" i="5"/>
  <c r="D385" i="5"/>
  <c r="C385" i="5"/>
  <c r="B385" i="5"/>
  <c r="A385" i="5"/>
  <c r="M384" i="5"/>
  <c r="K384" i="5"/>
  <c r="J384" i="5"/>
  <c r="I384" i="5"/>
  <c r="H384" i="5"/>
  <c r="G384" i="5"/>
  <c r="F384" i="5"/>
  <c r="E384" i="5"/>
  <c r="D384" i="5"/>
  <c r="C384" i="5"/>
  <c r="B384" i="5"/>
  <c r="A384" i="5"/>
  <c r="M383" i="5"/>
  <c r="K383" i="5"/>
  <c r="J383" i="5"/>
  <c r="I383" i="5"/>
  <c r="H383" i="5"/>
  <c r="G383" i="5"/>
  <c r="F383" i="5"/>
  <c r="E383" i="5"/>
  <c r="D383" i="5"/>
  <c r="C383" i="5"/>
  <c r="B383" i="5"/>
  <c r="A383" i="5"/>
  <c r="M382" i="5"/>
  <c r="K382" i="5"/>
  <c r="J382" i="5"/>
  <c r="I382" i="5"/>
  <c r="H382" i="5"/>
  <c r="G382" i="5"/>
  <c r="F382" i="5"/>
  <c r="E382" i="5"/>
  <c r="D382" i="5"/>
  <c r="C382" i="5"/>
  <c r="B382" i="5"/>
  <c r="A382" i="5"/>
  <c r="M381" i="5"/>
  <c r="K381" i="5"/>
  <c r="J381" i="5"/>
  <c r="I381" i="5"/>
  <c r="H381" i="5"/>
  <c r="G381" i="5"/>
  <c r="F381" i="5"/>
  <c r="E381" i="5"/>
  <c r="D381" i="5"/>
  <c r="C381" i="5"/>
  <c r="B381" i="5"/>
  <c r="A381" i="5"/>
  <c r="M380" i="5"/>
  <c r="K380" i="5"/>
  <c r="J380" i="5"/>
  <c r="I380" i="5"/>
  <c r="H380" i="5"/>
  <c r="G380" i="5"/>
  <c r="F380" i="5"/>
  <c r="E380" i="5"/>
  <c r="D380" i="5"/>
  <c r="C380" i="5"/>
  <c r="B380" i="5"/>
  <c r="A380" i="5"/>
  <c r="M379" i="5"/>
  <c r="K379" i="5"/>
  <c r="J379" i="5"/>
  <c r="I379" i="5"/>
  <c r="H379" i="5"/>
  <c r="G379" i="5"/>
  <c r="F379" i="5"/>
  <c r="E379" i="5"/>
  <c r="D379" i="5"/>
  <c r="C379" i="5"/>
  <c r="B379" i="5"/>
  <c r="A379" i="5"/>
  <c r="M378" i="5"/>
  <c r="K378" i="5"/>
  <c r="J378" i="5"/>
  <c r="I378" i="5"/>
  <c r="H378" i="5"/>
  <c r="G378" i="5"/>
  <c r="F378" i="5"/>
  <c r="E378" i="5"/>
  <c r="D378" i="5"/>
  <c r="C378" i="5"/>
  <c r="B378" i="5"/>
  <c r="A378" i="5"/>
  <c r="M377" i="5"/>
  <c r="K377" i="5"/>
  <c r="J377" i="5"/>
  <c r="I377" i="5"/>
  <c r="H377" i="5"/>
  <c r="G377" i="5"/>
  <c r="F377" i="5"/>
  <c r="E377" i="5"/>
  <c r="D377" i="5"/>
  <c r="C377" i="5"/>
  <c r="B377" i="5"/>
  <c r="A377" i="5"/>
  <c r="M376" i="5"/>
  <c r="K376" i="5"/>
  <c r="J376" i="5"/>
  <c r="I376" i="5"/>
  <c r="H376" i="5"/>
  <c r="G376" i="5"/>
  <c r="F376" i="5"/>
  <c r="E376" i="5"/>
  <c r="D376" i="5"/>
  <c r="C376" i="5"/>
  <c r="B376" i="5"/>
  <c r="A376" i="5"/>
  <c r="M375" i="5"/>
  <c r="K375" i="5"/>
  <c r="J375" i="5"/>
  <c r="I375" i="5"/>
  <c r="H375" i="5"/>
  <c r="G375" i="5"/>
  <c r="F375" i="5"/>
  <c r="E375" i="5"/>
  <c r="D375" i="5"/>
  <c r="C375" i="5"/>
  <c r="B375" i="5"/>
  <c r="A375" i="5"/>
  <c r="M374" i="5"/>
  <c r="K374" i="5"/>
  <c r="J374" i="5"/>
  <c r="I374" i="5"/>
  <c r="H374" i="5"/>
  <c r="G374" i="5"/>
  <c r="F374" i="5"/>
  <c r="E374" i="5"/>
  <c r="D374" i="5"/>
  <c r="C374" i="5"/>
  <c r="B374" i="5"/>
  <c r="A374" i="5"/>
  <c r="M373" i="5"/>
  <c r="K373" i="5"/>
  <c r="J373" i="5"/>
  <c r="I373" i="5"/>
  <c r="H373" i="5"/>
  <c r="G373" i="5"/>
  <c r="F373" i="5"/>
  <c r="E373" i="5"/>
  <c r="D373" i="5"/>
  <c r="C373" i="5"/>
  <c r="B373" i="5"/>
  <c r="A373" i="5"/>
  <c r="M372" i="5"/>
  <c r="K372" i="5"/>
  <c r="J372" i="5"/>
  <c r="I372" i="5"/>
  <c r="H372" i="5"/>
  <c r="G372" i="5"/>
  <c r="F372" i="5"/>
  <c r="E372" i="5"/>
  <c r="D372" i="5"/>
  <c r="C372" i="5"/>
  <c r="B372" i="5"/>
  <c r="A372" i="5"/>
  <c r="M371" i="5"/>
  <c r="K371" i="5"/>
  <c r="J371" i="5"/>
  <c r="I371" i="5"/>
  <c r="H371" i="5"/>
  <c r="G371" i="5"/>
  <c r="F371" i="5"/>
  <c r="E371" i="5"/>
  <c r="D371" i="5"/>
  <c r="C371" i="5"/>
  <c r="B371" i="5"/>
  <c r="A371" i="5"/>
  <c r="M370" i="5"/>
  <c r="K370" i="5"/>
  <c r="J370" i="5"/>
  <c r="I370" i="5"/>
  <c r="H370" i="5"/>
  <c r="G370" i="5"/>
  <c r="F370" i="5"/>
  <c r="E370" i="5"/>
  <c r="D370" i="5"/>
  <c r="C370" i="5"/>
  <c r="B370" i="5"/>
  <c r="A370" i="5"/>
  <c r="M369" i="5"/>
  <c r="K369" i="5"/>
  <c r="J369" i="5"/>
  <c r="I369" i="5"/>
  <c r="H369" i="5"/>
  <c r="G369" i="5"/>
  <c r="F369" i="5"/>
  <c r="E369" i="5"/>
  <c r="D369" i="5"/>
  <c r="C369" i="5"/>
  <c r="B369" i="5"/>
  <c r="A369" i="5"/>
  <c r="M368" i="5"/>
  <c r="K368" i="5"/>
  <c r="J368" i="5"/>
  <c r="I368" i="5"/>
  <c r="H368" i="5"/>
  <c r="G368" i="5"/>
  <c r="F368" i="5"/>
  <c r="E368" i="5"/>
  <c r="D368" i="5"/>
  <c r="C368" i="5"/>
  <c r="B368" i="5"/>
  <c r="A368" i="5"/>
  <c r="M367" i="5"/>
  <c r="K367" i="5"/>
  <c r="J367" i="5"/>
  <c r="I367" i="5"/>
  <c r="H367" i="5"/>
  <c r="G367" i="5"/>
  <c r="F367" i="5"/>
  <c r="E367" i="5"/>
  <c r="D367" i="5"/>
  <c r="L367" i="5" s="1"/>
  <c r="C367" i="5"/>
  <c r="B367" i="5"/>
  <c r="A367" i="5"/>
  <c r="M366" i="5"/>
  <c r="K366" i="5"/>
  <c r="J366" i="5"/>
  <c r="I366" i="5"/>
  <c r="H366" i="5"/>
  <c r="G366" i="5"/>
  <c r="F366" i="5"/>
  <c r="E366" i="5"/>
  <c r="D366" i="5"/>
  <c r="L366" i="5" s="1"/>
  <c r="C366" i="5"/>
  <c r="B366" i="5"/>
  <c r="A366" i="5"/>
  <c r="M365" i="5"/>
  <c r="K365" i="5"/>
  <c r="J365" i="5"/>
  <c r="I365" i="5"/>
  <c r="H365" i="5"/>
  <c r="G365" i="5"/>
  <c r="F365" i="5"/>
  <c r="E365" i="5"/>
  <c r="D365" i="5"/>
  <c r="L365" i="5" s="1"/>
  <c r="C365" i="5"/>
  <c r="B365" i="5"/>
  <c r="A365" i="5"/>
  <c r="M364" i="5"/>
  <c r="K364" i="5"/>
  <c r="J364" i="5"/>
  <c r="I364" i="5"/>
  <c r="H364" i="5"/>
  <c r="G364" i="5"/>
  <c r="F364" i="5"/>
  <c r="E364" i="5"/>
  <c r="D364" i="5"/>
  <c r="C364" i="5"/>
  <c r="B364" i="5"/>
  <c r="A364" i="5"/>
  <c r="M363" i="5"/>
  <c r="K363" i="5"/>
  <c r="J363" i="5"/>
  <c r="I363" i="5"/>
  <c r="H363" i="5"/>
  <c r="G363" i="5"/>
  <c r="F363" i="5"/>
  <c r="E363" i="5"/>
  <c r="D363" i="5"/>
  <c r="C363" i="5"/>
  <c r="B363" i="5"/>
  <c r="A363" i="5"/>
  <c r="M362" i="5"/>
  <c r="K362" i="5"/>
  <c r="J362" i="5"/>
  <c r="I362" i="5"/>
  <c r="H362" i="5"/>
  <c r="G362" i="5"/>
  <c r="F362" i="5"/>
  <c r="E362" i="5"/>
  <c r="D362" i="5"/>
  <c r="C362" i="5"/>
  <c r="B362" i="5"/>
  <c r="A362" i="5"/>
  <c r="M361" i="5"/>
  <c r="K361" i="5"/>
  <c r="J361" i="5"/>
  <c r="I361" i="5"/>
  <c r="H361" i="5"/>
  <c r="G361" i="5"/>
  <c r="F361" i="5"/>
  <c r="E361" i="5"/>
  <c r="D361" i="5"/>
  <c r="C361" i="5"/>
  <c r="B361" i="5"/>
  <c r="A361" i="5"/>
  <c r="M360" i="5"/>
  <c r="K360" i="5"/>
  <c r="J360" i="5"/>
  <c r="I360" i="5"/>
  <c r="H360" i="5"/>
  <c r="G360" i="5"/>
  <c r="F360" i="5"/>
  <c r="E360" i="5"/>
  <c r="D360" i="5"/>
  <c r="C360" i="5"/>
  <c r="B360" i="5"/>
  <c r="A360" i="5"/>
  <c r="M359" i="5"/>
  <c r="K359" i="5"/>
  <c r="J359" i="5"/>
  <c r="I359" i="5"/>
  <c r="H359" i="5"/>
  <c r="G359" i="5"/>
  <c r="F359" i="5"/>
  <c r="E359" i="5"/>
  <c r="D359" i="5"/>
  <c r="C359" i="5"/>
  <c r="B359" i="5"/>
  <c r="A359" i="5"/>
  <c r="M358" i="5"/>
  <c r="K358" i="5"/>
  <c r="J358" i="5"/>
  <c r="I358" i="5"/>
  <c r="H358" i="5"/>
  <c r="G358" i="5"/>
  <c r="F358" i="5"/>
  <c r="E358" i="5"/>
  <c r="D358" i="5"/>
  <c r="C358" i="5"/>
  <c r="B358" i="5"/>
  <c r="A358" i="5"/>
  <c r="M357" i="5"/>
  <c r="K357" i="5"/>
  <c r="J357" i="5"/>
  <c r="I357" i="5"/>
  <c r="H357" i="5"/>
  <c r="G357" i="5"/>
  <c r="F357" i="5"/>
  <c r="E357" i="5"/>
  <c r="D357" i="5"/>
  <c r="L357" i="5" s="1"/>
  <c r="C357" i="5"/>
  <c r="B357" i="5"/>
  <c r="A357" i="5"/>
  <c r="M356" i="5"/>
  <c r="K356" i="5"/>
  <c r="J356" i="5"/>
  <c r="I356" i="5"/>
  <c r="H356" i="5"/>
  <c r="G356" i="5"/>
  <c r="F356" i="5"/>
  <c r="E356" i="5"/>
  <c r="D356" i="5"/>
  <c r="C356" i="5"/>
  <c r="B356" i="5"/>
  <c r="A356" i="5"/>
  <c r="M355" i="5"/>
  <c r="K355" i="5"/>
  <c r="J355" i="5"/>
  <c r="I355" i="5"/>
  <c r="H355" i="5"/>
  <c r="G355" i="5"/>
  <c r="F355" i="5"/>
  <c r="E355" i="5"/>
  <c r="D355" i="5"/>
  <c r="C355" i="5"/>
  <c r="B355" i="5"/>
  <c r="A355" i="5"/>
  <c r="M354" i="5"/>
  <c r="K354" i="5"/>
  <c r="J354" i="5"/>
  <c r="I354" i="5"/>
  <c r="H354" i="5"/>
  <c r="G354" i="5"/>
  <c r="F354" i="5"/>
  <c r="E354" i="5"/>
  <c r="D354" i="5"/>
  <c r="C354" i="5"/>
  <c r="B354" i="5"/>
  <c r="A354" i="5"/>
  <c r="M353" i="5"/>
  <c r="K353" i="5"/>
  <c r="J353" i="5"/>
  <c r="I353" i="5"/>
  <c r="H353" i="5"/>
  <c r="G353" i="5"/>
  <c r="F353" i="5"/>
  <c r="E353" i="5"/>
  <c r="D353" i="5"/>
  <c r="L353" i="5" s="1"/>
  <c r="C353" i="5"/>
  <c r="B353" i="5"/>
  <c r="A353" i="5"/>
  <c r="M352" i="5"/>
  <c r="K352" i="5"/>
  <c r="J352" i="5"/>
  <c r="I352" i="5"/>
  <c r="H352" i="5"/>
  <c r="G352" i="5"/>
  <c r="F352" i="5"/>
  <c r="E352" i="5"/>
  <c r="D352" i="5"/>
  <c r="L352" i="5" s="1"/>
  <c r="C352" i="5"/>
  <c r="B352" i="5"/>
  <c r="A352" i="5"/>
  <c r="M351" i="5"/>
  <c r="K351" i="5"/>
  <c r="J351" i="5"/>
  <c r="I351" i="5"/>
  <c r="H351" i="5"/>
  <c r="G351" i="5"/>
  <c r="F351" i="5"/>
  <c r="E351" i="5"/>
  <c r="D351" i="5"/>
  <c r="C351" i="5"/>
  <c r="B351" i="5"/>
  <c r="A351" i="5"/>
  <c r="M350" i="5"/>
  <c r="K350" i="5"/>
  <c r="J350" i="5"/>
  <c r="I350" i="5"/>
  <c r="H350" i="5"/>
  <c r="G350" i="5"/>
  <c r="F350" i="5"/>
  <c r="E350" i="5"/>
  <c r="D350" i="5"/>
  <c r="L350" i="5" s="1"/>
  <c r="C350" i="5"/>
  <c r="B350" i="5"/>
  <c r="A350" i="5"/>
  <c r="M349" i="5"/>
  <c r="K349" i="5"/>
  <c r="J349" i="5"/>
  <c r="I349" i="5"/>
  <c r="H349" i="5"/>
  <c r="G349" i="5"/>
  <c r="F349" i="5"/>
  <c r="E349" i="5"/>
  <c r="D349" i="5"/>
  <c r="C349" i="5"/>
  <c r="B349" i="5"/>
  <c r="A349" i="5"/>
  <c r="M348" i="5"/>
  <c r="K348" i="5"/>
  <c r="J348" i="5"/>
  <c r="I348" i="5"/>
  <c r="H348" i="5"/>
  <c r="G348" i="5"/>
  <c r="F348" i="5"/>
  <c r="E348" i="5"/>
  <c r="D348" i="5"/>
  <c r="L348" i="5" s="1"/>
  <c r="C348" i="5"/>
  <c r="B348" i="5"/>
  <c r="A348" i="5"/>
  <c r="M347" i="5"/>
  <c r="K347" i="5"/>
  <c r="J347" i="5"/>
  <c r="I347" i="5"/>
  <c r="H347" i="5"/>
  <c r="G347" i="5"/>
  <c r="F347" i="5"/>
  <c r="E347" i="5"/>
  <c r="D347" i="5"/>
  <c r="C347" i="5"/>
  <c r="B347" i="5"/>
  <c r="A347" i="5"/>
  <c r="M346" i="5"/>
  <c r="K346" i="5"/>
  <c r="J346" i="5"/>
  <c r="I346" i="5"/>
  <c r="H346" i="5"/>
  <c r="G346" i="5"/>
  <c r="F346" i="5"/>
  <c r="E346" i="5"/>
  <c r="D346" i="5"/>
  <c r="C346" i="5"/>
  <c r="B346" i="5"/>
  <c r="A346" i="5"/>
  <c r="M345" i="5"/>
  <c r="K345" i="5"/>
  <c r="J345" i="5"/>
  <c r="I345" i="5"/>
  <c r="H345" i="5"/>
  <c r="G345" i="5"/>
  <c r="F345" i="5"/>
  <c r="E345" i="5"/>
  <c r="D345" i="5"/>
  <c r="L345" i="5" s="1"/>
  <c r="C345" i="5"/>
  <c r="B345" i="5"/>
  <c r="A345" i="5"/>
  <c r="M344" i="5"/>
  <c r="K344" i="5"/>
  <c r="J344" i="5"/>
  <c r="I344" i="5"/>
  <c r="H344" i="5"/>
  <c r="G344" i="5"/>
  <c r="F344" i="5"/>
  <c r="E344" i="5"/>
  <c r="D344" i="5"/>
  <c r="C344" i="5"/>
  <c r="B344" i="5"/>
  <c r="A344" i="5"/>
  <c r="M343" i="5"/>
  <c r="K343" i="5"/>
  <c r="J343" i="5"/>
  <c r="I343" i="5"/>
  <c r="H343" i="5"/>
  <c r="G343" i="5"/>
  <c r="F343" i="5"/>
  <c r="E343" i="5"/>
  <c r="D343" i="5"/>
  <c r="C343" i="5"/>
  <c r="B343" i="5"/>
  <c r="A343" i="5"/>
  <c r="M342" i="5"/>
  <c r="K342" i="5"/>
  <c r="J342" i="5"/>
  <c r="I342" i="5"/>
  <c r="H342" i="5"/>
  <c r="G342" i="5"/>
  <c r="F342" i="5"/>
  <c r="E342" i="5"/>
  <c r="D342" i="5"/>
  <c r="L342" i="5" s="1"/>
  <c r="C342" i="5"/>
  <c r="B342" i="5"/>
  <c r="A342" i="5"/>
  <c r="M341" i="5"/>
  <c r="K341" i="5"/>
  <c r="J341" i="5"/>
  <c r="I341" i="5"/>
  <c r="H341" i="5"/>
  <c r="G341" i="5"/>
  <c r="F341" i="5"/>
  <c r="E341" i="5"/>
  <c r="D341" i="5"/>
  <c r="C341" i="5"/>
  <c r="B341" i="5"/>
  <c r="A341" i="5"/>
  <c r="M340" i="5"/>
  <c r="K340" i="5"/>
  <c r="J340" i="5"/>
  <c r="I340" i="5"/>
  <c r="H340" i="5"/>
  <c r="G340" i="5"/>
  <c r="F340" i="5"/>
  <c r="E340" i="5"/>
  <c r="D340" i="5"/>
  <c r="C340" i="5"/>
  <c r="B340" i="5"/>
  <c r="A340" i="5"/>
  <c r="M339" i="5"/>
  <c r="K339" i="5"/>
  <c r="J339" i="5"/>
  <c r="I339" i="5"/>
  <c r="H339" i="5"/>
  <c r="G339" i="5"/>
  <c r="F339" i="5"/>
  <c r="E339" i="5"/>
  <c r="D339" i="5"/>
  <c r="C339" i="5"/>
  <c r="B339" i="5"/>
  <c r="A339" i="5"/>
  <c r="M338" i="5"/>
  <c r="K338" i="5"/>
  <c r="J338" i="5"/>
  <c r="I338" i="5"/>
  <c r="H338" i="5"/>
  <c r="G338" i="5"/>
  <c r="F338" i="5"/>
  <c r="E338" i="5"/>
  <c r="D338" i="5"/>
  <c r="C338" i="5"/>
  <c r="B338" i="5"/>
  <c r="A338" i="5"/>
  <c r="M337" i="5"/>
  <c r="K337" i="5"/>
  <c r="J337" i="5"/>
  <c r="I337" i="5"/>
  <c r="H337" i="5"/>
  <c r="G337" i="5"/>
  <c r="F337" i="5"/>
  <c r="E337" i="5"/>
  <c r="D337" i="5"/>
  <c r="C337" i="5"/>
  <c r="B337" i="5"/>
  <c r="A337" i="5"/>
  <c r="M336" i="5"/>
  <c r="K336" i="5"/>
  <c r="J336" i="5"/>
  <c r="I336" i="5"/>
  <c r="H336" i="5"/>
  <c r="G336" i="5"/>
  <c r="F336" i="5"/>
  <c r="E336" i="5"/>
  <c r="D336" i="5"/>
  <c r="C336" i="5"/>
  <c r="B336" i="5"/>
  <c r="A336" i="5"/>
  <c r="M335" i="5"/>
  <c r="K335" i="5"/>
  <c r="J335" i="5"/>
  <c r="I335" i="5"/>
  <c r="H335" i="5"/>
  <c r="G335" i="5"/>
  <c r="F335" i="5"/>
  <c r="E335" i="5"/>
  <c r="D335" i="5"/>
  <c r="C335" i="5"/>
  <c r="B335" i="5"/>
  <c r="A335" i="5"/>
  <c r="M334" i="5"/>
  <c r="K334" i="5"/>
  <c r="J334" i="5"/>
  <c r="I334" i="5"/>
  <c r="H334" i="5"/>
  <c r="G334" i="5"/>
  <c r="F334" i="5"/>
  <c r="E334" i="5"/>
  <c r="D334" i="5"/>
  <c r="C334" i="5"/>
  <c r="B334" i="5"/>
  <c r="A334" i="5"/>
  <c r="M333" i="5"/>
  <c r="K333" i="5"/>
  <c r="J333" i="5"/>
  <c r="I333" i="5"/>
  <c r="H333" i="5"/>
  <c r="G333" i="5"/>
  <c r="F333" i="5"/>
  <c r="E333" i="5"/>
  <c r="D333" i="5"/>
  <c r="C333" i="5"/>
  <c r="B333" i="5"/>
  <c r="A333" i="5"/>
  <c r="M332" i="5"/>
  <c r="K332" i="5"/>
  <c r="J332" i="5"/>
  <c r="I332" i="5"/>
  <c r="H332" i="5"/>
  <c r="G332" i="5"/>
  <c r="F332" i="5"/>
  <c r="E332" i="5"/>
  <c r="D332" i="5"/>
  <c r="C332" i="5"/>
  <c r="B332" i="5"/>
  <c r="A332" i="5"/>
  <c r="M331" i="5"/>
  <c r="K331" i="5"/>
  <c r="J331" i="5"/>
  <c r="I331" i="5"/>
  <c r="H331" i="5"/>
  <c r="G331" i="5"/>
  <c r="F331" i="5"/>
  <c r="E331" i="5"/>
  <c r="D331" i="5"/>
  <c r="C331" i="5"/>
  <c r="B331" i="5"/>
  <c r="A331" i="5"/>
  <c r="M330" i="5"/>
  <c r="K330" i="5"/>
  <c r="J330" i="5"/>
  <c r="I330" i="5"/>
  <c r="H330" i="5"/>
  <c r="G330" i="5"/>
  <c r="F330" i="5"/>
  <c r="E330" i="5"/>
  <c r="D330" i="5"/>
  <c r="C330" i="5"/>
  <c r="B330" i="5"/>
  <c r="A330" i="5"/>
  <c r="M329" i="5"/>
  <c r="K329" i="5"/>
  <c r="J329" i="5"/>
  <c r="I329" i="5"/>
  <c r="H329" i="5"/>
  <c r="G329" i="5"/>
  <c r="F329" i="5"/>
  <c r="E329" i="5"/>
  <c r="D329" i="5"/>
  <c r="C329" i="5"/>
  <c r="B329" i="5"/>
  <c r="A329" i="5"/>
  <c r="M328" i="5"/>
  <c r="K328" i="5"/>
  <c r="J328" i="5"/>
  <c r="I328" i="5"/>
  <c r="H328" i="5"/>
  <c r="G328" i="5"/>
  <c r="F328" i="5"/>
  <c r="E328" i="5"/>
  <c r="D328" i="5"/>
  <c r="L328" i="5" s="1"/>
  <c r="C328" i="5"/>
  <c r="B328" i="5"/>
  <c r="A328" i="5"/>
  <c r="M327" i="5"/>
  <c r="K327" i="5"/>
  <c r="J327" i="5"/>
  <c r="I327" i="5"/>
  <c r="H327" i="5"/>
  <c r="G327" i="5"/>
  <c r="F327" i="5"/>
  <c r="E327" i="5"/>
  <c r="D327" i="5"/>
  <c r="C327" i="5"/>
  <c r="B327" i="5"/>
  <c r="A327" i="5"/>
  <c r="M326" i="5"/>
  <c r="K326" i="5"/>
  <c r="J326" i="5"/>
  <c r="I326" i="5"/>
  <c r="H326" i="5"/>
  <c r="G326" i="5"/>
  <c r="F326" i="5"/>
  <c r="E326" i="5"/>
  <c r="D326" i="5"/>
  <c r="L326" i="5" s="1"/>
  <c r="C326" i="5"/>
  <c r="B326" i="5"/>
  <c r="A326" i="5"/>
  <c r="M325" i="5"/>
  <c r="K325" i="5"/>
  <c r="J325" i="5"/>
  <c r="I325" i="5"/>
  <c r="H325" i="5"/>
  <c r="G325" i="5"/>
  <c r="F325" i="5"/>
  <c r="E325" i="5"/>
  <c r="D325" i="5"/>
  <c r="C325" i="5"/>
  <c r="B325" i="5"/>
  <c r="A325" i="5"/>
  <c r="M324" i="5"/>
  <c r="K324" i="5"/>
  <c r="J324" i="5"/>
  <c r="I324" i="5"/>
  <c r="H324" i="5"/>
  <c r="G324" i="5"/>
  <c r="F324" i="5"/>
  <c r="E324" i="5"/>
  <c r="D324" i="5"/>
  <c r="L324" i="5" s="1"/>
  <c r="C324" i="5"/>
  <c r="B324" i="5"/>
  <c r="A324" i="5"/>
  <c r="M323" i="5"/>
  <c r="K323" i="5"/>
  <c r="J323" i="5"/>
  <c r="I323" i="5"/>
  <c r="H323" i="5"/>
  <c r="G323" i="5"/>
  <c r="F323" i="5"/>
  <c r="E323" i="5"/>
  <c r="D323" i="5"/>
  <c r="C323" i="5"/>
  <c r="B323" i="5"/>
  <c r="A323" i="5"/>
  <c r="M322" i="5"/>
  <c r="K322" i="5"/>
  <c r="J322" i="5"/>
  <c r="I322" i="5"/>
  <c r="H322" i="5"/>
  <c r="G322" i="5"/>
  <c r="F322" i="5"/>
  <c r="E322" i="5"/>
  <c r="D322" i="5"/>
  <c r="C322" i="5"/>
  <c r="B322" i="5"/>
  <c r="A322" i="5"/>
  <c r="M321" i="5"/>
  <c r="K321" i="5"/>
  <c r="J321" i="5"/>
  <c r="I321" i="5"/>
  <c r="H321" i="5"/>
  <c r="G321" i="5"/>
  <c r="F321" i="5"/>
  <c r="E321" i="5"/>
  <c r="D321" i="5"/>
  <c r="C321" i="5"/>
  <c r="B321" i="5"/>
  <c r="A321" i="5"/>
  <c r="M320" i="5"/>
  <c r="K320" i="5"/>
  <c r="J320" i="5"/>
  <c r="I320" i="5"/>
  <c r="H320" i="5"/>
  <c r="G320" i="5"/>
  <c r="F320" i="5"/>
  <c r="E320" i="5"/>
  <c r="D320" i="5"/>
  <c r="C320" i="5"/>
  <c r="B320" i="5"/>
  <c r="A320" i="5"/>
  <c r="M319" i="5"/>
  <c r="K319" i="5"/>
  <c r="J319" i="5"/>
  <c r="I319" i="5"/>
  <c r="H319" i="5"/>
  <c r="G319" i="5"/>
  <c r="F319" i="5"/>
  <c r="E319" i="5"/>
  <c r="D319" i="5"/>
  <c r="C319" i="5"/>
  <c r="B319" i="5"/>
  <c r="A319" i="5"/>
  <c r="M318" i="5"/>
  <c r="K318" i="5"/>
  <c r="J318" i="5"/>
  <c r="I318" i="5"/>
  <c r="H318" i="5"/>
  <c r="G318" i="5"/>
  <c r="F318" i="5"/>
  <c r="E318" i="5"/>
  <c r="D318" i="5"/>
  <c r="C318" i="5"/>
  <c r="B318" i="5"/>
  <c r="A318" i="5"/>
  <c r="M317" i="5"/>
  <c r="K317" i="5"/>
  <c r="J317" i="5"/>
  <c r="I317" i="5"/>
  <c r="H317" i="5"/>
  <c r="G317" i="5"/>
  <c r="F317" i="5"/>
  <c r="E317" i="5"/>
  <c r="D317" i="5"/>
  <c r="C317" i="5"/>
  <c r="B317" i="5"/>
  <c r="A317" i="5"/>
  <c r="M316" i="5"/>
  <c r="K316" i="5"/>
  <c r="J316" i="5"/>
  <c r="I316" i="5"/>
  <c r="H316" i="5"/>
  <c r="G316" i="5"/>
  <c r="F316" i="5"/>
  <c r="E316" i="5"/>
  <c r="D316" i="5"/>
  <c r="C316" i="5"/>
  <c r="B316" i="5"/>
  <c r="A316" i="5"/>
  <c r="M315" i="5"/>
  <c r="K315" i="5"/>
  <c r="J315" i="5"/>
  <c r="I315" i="5"/>
  <c r="H315" i="5"/>
  <c r="G315" i="5"/>
  <c r="F315" i="5"/>
  <c r="E315" i="5"/>
  <c r="D315" i="5"/>
  <c r="C315" i="5"/>
  <c r="B315" i="5"/>
  <c r="A315" i="5"/>
  <c r="M314" i="5"/>
  <c r="K314" i="5"/>
  <c r="J314" i="5"/>
  <c r="I314" i="5"/>
  <c r="H314" i="5"/>
  <c r="G314" i="5"/>
  <c r="F314" i="5"/>
  <c r="E314" i="5"/>
  <c r="D314" i="5"/>
  <c r="C314" i="5"/>
  <c r="B314" i="5"/>
  <c r="A314" i="5"/>
  <c r="M313" i="5"/>
  <c r="K313" i="5"/>
  <c r="J313" i="5"/>
  <c r="I313" i="5"/>
  <c r="H313" i="5"/>
  <c r="G313" i="5"/>
  <c r="F313" i="5"/>
  <c r="E313" i="5"/>
  <c r="D313" i="5"/>
  <c r="C313" i="5"/>
  <c r="B313" i="5"/>
  <c r="A313" i="5"/>
  <c r="M312" i="5"/>
  <c r="K312" i="5"/>
  <c r="J312" i="5"/>
  <c r="I312" i="5"/>
  <c r="H312" i="5"/>
  <c r="G312" i="5"/>
  <c r="F312" i="5"/>
  <c r="E312" i="5"/>
  <c r="D312" i="5"/>
  <c r="C312" i="5"/>
  <c r="B312" i="5"/>
  <c r="A312" i="5"/>
  <c r="M311" i="5"/>
  <c r="K311" i="5"/>
  <c r="J311" i="5"/>
  <c r="I311" i="5"/>
  <c r="H311" i="5"/>
  <c r="G311" i="5"/>
  <c r="F311" i="5"/>
  <c r="E311" i="5"/>
  <c r="D311" i="5"/>
  <c r="C311" i="5"/>
  <c r="B311" i="5"/>
  <c r="A311" i="5"/>
  <c r="M310" i="5"/>
  <c r="K310" i="5"/>
  <c r="J310" i="5"/>
  <c r="I310" i="5"/>
  <c r="H310" i="5"/>
  <c r="G310" i="5"/>
  <c r="F310" i="5"/>
  <c r="E310" i="5"/>
  <c r="D310" i="5"/>
  <c r="C310" i="5"/>
  <c r="B310" i="5"/>
  <c r="A310" i="5"/>
  <c r="M309" i="5"/>
  <c r="K309" i="5"/>
  <c r="J309" i="5"/>
  <c r="I309" i="5"/>
  <c r="H309" i="5"/>
  <c r="G309" i="5"/>
  <c r="F309" i="5"/>
  <c r="E309" i="5"/>
  <c r="D309" i="5"/>
  <c r="L309" i="5" s="1"/>
  <c r="C309" i="5"/>
  <c r="B309" i="5"/>
  <c r="A309" i="5"/>
  <c r="M308" i="5"/>
  <c r="K308" i="5"/>
  <c r="J308" i="5"/>
  <c r="I308" i="5"/>
  <c r="H308" i="5"/>
  <c r="G308" i="5"/>
  <c r="F308" i="5"/>
  <c r="E308" i="5"/>
  <c r="D308" i="5"/>
  <c r="C308" i="5"/>
  <c r="B308" i="5"/>
  <c r="A308" i="5"/>
  <c r="M307" i="5"/>
  <c r="K307" i="5"/>
  <c r="J307" i="5"/>
  <c r="I307" i="5"/>
  <c r="H307" i="5"/>
  <c r="G307" i="5"/>
  <c r="F307" i="5"/>
  <c r="E307" i="5"/>
  <c r="D307" i="5"/>
  <c r="C307" i="5"/>
  <c r="B307" i="5"/>
  <c r="A307" i="5"/>
  <c r="M306" i="5"/>
  <c r="K306" i="5"/>
  <c r="J306" i="5"/>
  <c r="I306" i="5"/>
  <c r="H306" i="5"/>
  <c r="G306" i="5"/>
  <c r="F306" i="5"/>
  <c r="E306" i="5"/>
  <c r="D306" i="5"/>
  <c r="L306" i="5" s="1"/>
  <c r="C306" i="5"/>
  <c r="B306" i="5"/>
  <c r="A306" i="5"/>
  <c r="M305" i="5"/>
  <c r="K305" i="5"/>
  <c r="J305" i="5"/>
  <c r="I305" i="5"/>
  <c r="H305" i="5"/>
  <c r="G305" i="5"/>
  <c r="F305" i="5"/>
  <c r="E305" i="5"/>
  <c r="D305" i="5"/>
  <c r="L305" i="5" s="1"/>
  <c r="C305" i="5"/>
  <c r="B305" i="5"/>
  <c r="A305" i="5"/>
  <c r="M304" i="5"/>
  <c r="K304" i="5"/>
  <c r="J304" i="5"/>
  <c r="I304" i="5"/>
  <c r="H304" i="5"/>
  <c r="G304" i="5"/>
  <c r="F304" i="5"/>
  <c r="E304" i="5"/>
  <c r="D304" i="5"/>
  <c r="L304" i="5" s="1"/>
  <c r="C304" i="5"/>
  <c r="B304" i="5"/>
  <c r="A304" i="5"/>
  <c r="M303" i="5"/>
  <c r="K303" i="5"/>
  <c r="J303" i="5"/>
  <c r="I303" i="5"/>
  <c r="H303" i="5"/>
  <c r="G303" i="5"/>
  <c r="F303" i="5"/>
  <c r="E303" i="5"/>
  <c r="D303" i="5"/>
  <c r="C303" i="5"/>
  <c r="B303" i="5"/>
  <c r="A303" i="5"/>
  <c r="M302" i="5"/>
  <c r="K302" i="5"/>
  <c r="J302" i="5"/>
  <c r="I302" i="5"/>
  <c r="H302" i="5"/>
  <c r="G302" i="5"/>
  <c r="F302" i="5"/>
  <c r="E302" i="5"/>
  <c r="D302" i="5"/>
  <c r="L302" i="5" s="1"/>
  <c r="C302" i="5"/>
  <c r="B302" i="5"/>
  <c r="A302" i="5"/>
  <c r="M301" i="5"/>
  <c r="K301" i="5"/>
  <c r="J301" i="5"/>
  <c r="I301" i="5"/>
  <c r="H301" i="5"/>
  <c r="G301" i="5"/>
  <c r="F301" i="5"/>
  <c r="E301" i="5"/>
  <c r="D301" i="5"/>
  <c r="C301" i="5"/>
  <c r="B301" i="5"/>
  <c r="A301" i="5"/>
  <c r="M300" i="5"/>
  <c r="K300" i="5"/>
  <c r="J300" i="5"/>
  <c r="I300" i="5"/>
  <c r="H300" i="5"/>
  <c r="G300" i="5"/>
  <c r="F300" i="5"/>
  <c r="E300" i="5"/>
  <c r="D300" i="5"/>
  <c r="L300" i="5" s="1"/>
  <c r="C300" i="5"/>
  <c r="B300" i="5"/>
  <c r="A300" i="5"/>
  <c r="M299" i="5"/>
  <c r="K299" i="5"/>
  <c r="J299" i="5"/>
  <c r="I299" i="5"/>
  <c r="H299" i="5"/>
  <c r="G299" i="5"/>
  <c r="F299" i="5"/>
  <c r="E299" i="5"/>
  <c r="D299" i="5"/>
  <c r="C299" i="5"/>
  <c r="B299" i="5"/>
  <c r="A299" i="5"/>
  <c r="M298" i="5"/>
  <c r="K298" i="5"/>
  <c r="J298" i="5"/>
  <c r="I298" i="5"/>
  <c r="H298" i="5"/>
  <c r="G298" i="5"/>
  <c r="F298" i="5"/>
  <c r="E298" i="5"/>
  <c r="D298" i="5"/>
  <c r="C298" i="5"/>
  <c r="B298" i="5"/>
  <c r="A298" i="5"/>
  <c r="M297" i="5"/>
  <c r="K297" i="5"/>
  <c r="J297" i="5"/>
  <c r="I297" i="5"/>
  <c r="H297" i="5"/>
  <c r="G297" i="5"/>
  <c r="F297" i="5"/>
  <c r="E297" i="5"/>
  <c r="D297" i="5"/>
  <c r="L297" i="5" s="1"/>
  <c r="C297" i="5"/>
  <c r="B297" i="5"/>
  <c r="A297" i="5"/>
  <c r="M296" i="5"/>
  <c r="K296" i="5"/>
  <c r="J296" i="5"/>
  <c r="I296" i="5"/>
  <c r="H296" i="5"/>
  <c r="G296" i="5"/>
  <c r="F296" i="5"/>
  <c r="E296" i="5"/>
  <c r="D296" i="5"/>
  <c r="C296" i="5"/>
  <c r="B296" i="5"/>
  <c r="A296" i="5"/>
  <c r="M295" i="5"/>
  <c r="K295" i="5"/>
  <c r="J295" i="5"/>
  <c r="I295" i="5"/>
  <c r="H295" i="5"/>
  <c r="G295" i="5"/>
  <c r="F295" i="5"/>
  <c r="E295" i="5"/>
  <c r="D295" i="5"/>
  <c r="C295" i="5"/>
  <c r="B295" i="5"/>
  <c r="A295" i="5"/>
  <c r="M294" i="5"/>
  <c r="K294" i="5"/>
  <c r="J294" i="5"/>
  <c r="I294" i="5"/>
  <c r="H294" i="5"/>
  <c r="G294" i="5"/>
  <c r="F294" i="5"/>
  <c r="E294" i="5"/>
  <c r="D294" i="5"/>
  <c r="C294" i="5"/>
  <c r="B294" i="5"/>
  <c r="A294" i="5"/>
  <c r="M293" i="5"/>
  <c r="K293" i="5"/>
  <c r="J293" i="5"/>
  <c r="I293" i="5"/>
  <c r="H293" i="5"/>
  <c r="G293" i="5"/>
  <c r="F293" i="5"/>
  <c r="E293" i="5"/>
  <c r="D293" i="5"/>
  <c r="C293" i="5"/>
  <c r="B293" i="5"/>
  <c r="A293" i="5"/>
  <c r="M292" i="5"/>
  <c r="K292" i="5"/>
  <c r="J292" i="5"/>
  <c r="I292" i="5"/>
  <c r="H292" i="5"/>
  <c r="G292" i="5"/>
  <c r="F292" i="5"/>
  <c r="E292" i="5"/>
  <c r="D292" i="5"/>
  <c r="C292" i="5"/>
  <c r="B292" i="5"/>
  <c r="A292" i="5"/>
  <c r="M291" i="5"/>
  <c r="K291" i="5"/>
  <c r="J291" i="5"/>
  <c r="I291" i="5"/>
  <c r="H291" i="5"/>
  <c r="G291" i="5"/>
  <c r="F291" i="5"/>
  <c r="E291" i="5"/>
  <c r="D291" i="5"/>
  <c r="C291" i="5"/>
  <c r="B291" i="5"/>
  <c r="A291" i="5"/>
  <c r="M290" i="5"/>
  <c r="K290" i="5"/>
  <c r="J290" i="5"/>
  <c r="I290" i="5"/>
  <c r="H290" i="5"/>
  <c r="G290" i="5"/>
  <c r="F290" i="5"/>
  <c r="E290" i="5"/>
  <c r="D290" i="5"/>
  <c r="C290" i="5"/>
  <c r="B290" i="5"/>
  <c r="A290" i="5"/>
  <c r="M289" i="5"/>
  <c r="K289" i="5"/>
  <c r="J289" i="5"/>
  <c r="I289" i="5"/>
  <c r="H289" i="5"/>
  <c r="G289" i="5"/>
  <c r="F289" i="5"/>
  <c r="E289" i="5"/>
  <c r="D289" i="5"/>
  <c r="C289" i="5"/>
  <c r="L289" i="5" s="1"/>
  <c r="B289" i="5"/>
  <c r="A289" i="5"/>
  <c r="M288" i="5"/>
  <c r="K288" i="5"/>
  <c r="J288" i="5"/>
  <c r="I288" i="5"/>
  <c r="H288" i="5"/>
  <c r="G288" i="5"/>
  <c r="F288" i="5"/>
  <c r="E288" i="5"/>
  <c r="D288" i="5"/>
  <c r="C288" i="5"/>
  <c r="B288" i="5"/>
  <c r="A288" i="5"/>
  <c r="M287" i="5"/>
  <c r="K287" i="5"/>
  <c r="J287" i="5"/>
  <c r="I287" i="5"/>
  <c r="H287" i="5"/>
  <c r="G287" i="5"/>
  <c r="F287" i="5"/>
  <c r="E287" i="5"/>
  <c r="D287" i="5"/>
  <c r="C287" i="5"/>
  <c r="L287" i="5" s="1"/>
  <c r="B287" i="5"/>
  <c r="A287" i="5"/>
  <c r="M286" i="5"/>
  <c r="K286" i="5"/>
  <c r="J286" i="5"/>
  <c r="I286" i="5"/>
  <c r="H286" i="5"/>
  <c r="G286" i="5"/>
  <c r="F286" i="5"/>
  <c r="E286" i="5"/>
  <c r="D286" i="5"/>
  <c r="C286" i="5"/>
  <c r="L286" i="5" s="1"/>
  <c r="B286" i="5"/>
  <c r="A286" i="5"/>
  <c r="M285" i="5"/>
  <c r="K285" i="5"/>
  <c r="J285" i="5"/>
  <c r="I285" i="5"/>
  <c r="H285" i="5"/>
  <c r="G285" i="5"/>
  <c r="F285" i="5"/>
  <c r="E285" i="5"/>
  <c r="D285" i="5"/>
  <c r="C285" i="5"/>
  <c r="L285" i="5" s="1"/>
  <c r="B285" i="5"/>
  <c r="A285" i="5"/>
  <c r="M284" i="5"/>
  <c r="K284" i="5"/>
  <c r="J284" i="5"/>
  <c r="I284" i="5"/>
  <c r="H284" i="5"/>
  <c r="G284" i="5"/>
  <c r="F284" i="5"/>
  <c r="E284" i="5"/>
  <c r="D284" i="5"/>
  <c r="C284" i="5"/>
  <c r="L284" i="5" s="1"/>
  <c r="B284" i="5"/>
  <c r="A284" i="5"/>
  <c r="M283" i="5"/>
  <c r="K283" i="5"/>
  <c r="J283" i="5"/>
  <c r="I283" i="5"/>
  <c r="H283" i="5"/>
  <c r="G283" i="5"/>
  <c r="F283" i="5"/>
  <c r="E283" i="5"/>
  <c r="D283" i="5"/>
  <c r="C283" i="5"/>
  <c r="B283" i="5"/>
  <c r="A283" i="5"/>
  <c r="M282" i="5"/>
  <c r="K282" i="5"/>
  <c r="J282" i="5"/>
  <c r="I282" i="5"/>
  <c r="H282" i="5"/>
  <c r="G282" i="5"/>
  <c r="F282" i="5"/>
  <c r="E282" i="5"/>
  <c r="D282" i="5"/>
  <c r="C282" i="5"/>
  <c r="L282" i="5" s="1"/>
  <c r="B282" i="5"/>
  <c r="A282" i="5"/>
  <c r="M281" i="5"/>
  <c r="K281" i="5"/>
  <c r="J281" i="5"/>
  <c r="I281" i="5"/>
  <c r="H281" i="5"/>
  <c r="G281" i="5"/>
  <c r="F281" i="5"/>
  <c r="E281" i="5"/>
  <c r="D281" i="5"/>
  <c r="C281" i="5"/>
  <c r="B281" i="5"/>
  <c r="A281" i="5"/>
  <c r="M280" i="5"/>
  <c r="K280" i="5"/>
  <c r="J280" i="5"/>
  <c r="I280" i="5"/>
  <c r="H280" i="5"/>
  <c r="G280" i="5"/>
  <c r="F280" i="5"/>
  <c r="E280" i="5"/>
  <c r="D280" i="5"/>
  <c r="C280" i="5"/>
  <c r="B280" i="5"/>
  <c r="A280" i="5"/>
  <c r="M279" i="5"/>
  <c r="K279" i="5"/>
  <c r="J279" i="5"/>
  <c r="I279" i="5"/>
  <c r="H279" i="5"/>
  <c r="G279" i="5"/>
  <c r="F279" i="5"/>
  <c r="E279" i="5"/>
  <c r="D279" i="5"/>
  <c r="C279" i="5"/>
  <c r="B279" i="5"/>
  <c r="A279" i="5"/>
  <c r="M278" i="5"/>
  <c r="K278" i="5"/>
  <c r="J278" i="5"/>
  <c r="I278" i="5"/>
  <c r="H278" i="5"/>
  <c r="G278" i="5"/>
  <c r="F278" i="5"/>
  <c r="E278" i="5"/>
  <c r="D278" i="5"/>
  <c r="C278" i="5"/>
  <c r="B278" i="5"/>
  <c r="A278" i="5"/>
  <c r="M277" i="5"/>
  <c r="K277" i="5"/>
  <c r="J277" i="5"/>
  <c r="I277" i="5"/>
  <c r="H277" i="5"/>
  <c r="G277" i="5"/>
  <c r="F277" i="5"/>
  <c r="E277" i="5"/>
  <c r="D277" i="5"/>
  <c r="C277" i="5"/>
  <c r="B277" i="5"/>
  <c r="A277" i="5"/>
  <c r="M276" i="5"/>
  <c r="K276" i="5"/>
  <c r="J276" i="5"/>
  <c r="I276" i="5"/>
  <c r="H276" i="5"/>
  <c r="G276" i="5"/>
  <c r="F276" i="5"/>
  <c r="E276" i="5"/>
  <c r="D276" i="5"/>
  <c r="C276" i="5"/>
  <c r="B276" i="5"/>
  <c r="A276" i="5"/>
  <c r="M275" i="5"/>
  <c r="K275" i="5"/>
  <c r="J275" i="5"/>
  <c r="I275" i="5"/>
  <c r="H275" i="5"/>
  <c r="G275" i="5"/>
  <c r="F275" i="5"/>
  <c r="E275" i="5"/>
  <c r="D275" i="5"/>
  <c r="C275" i="5"/>
  <c r="B275" i="5"/>
  <c r="A275" i="5"/>
  <c r="M274" i="5"/>
  <c r="K274" i="5"/>
  <c r="J274" i="5"/>
  <c r="I274" i="5"/>
  <c r="H274" i="5"/>
  <c r="G274" i="5"/>
  <c r="F274" i="5"/>
  <c r="E274" i="5"/>
  <c r="D274" i="5"/>
  <c r="C274" i="5"/>
  <c r="B274" i="5"/>
  <c r="A274" i="5"/>
  <c r="M273" i="5"/>
  <c r="K273" i="5"/>
  <c r="J273" i="5"/>
  <c r="I273" i="5"/>
  <c r="H273" i="5"/>
  <c r="G273" i="5"/>
  <c r="F273" i="5"/>
  <c r="E273" i="5"/>
  <c r="D273" i="5"/>
  <c r="C273" i="5"/>
  <c r="B273" i="5"/>
  <c r="A273" i="5"/>
  <c r="M272" i="5"/>
  <c r="K272" i="5"/>
  <c r="J272" i="5"/>
  <c r="I272" i="5"/>
  <c r="H272" i="5"/>
  <c r="G272" i="5"/>
  <c r="F272" i="5"/>
  <c r="E272" i="5"/>
  <c r="D272" i="5"/>
  <c r="C272" i="5"/>
  <c r="B272" i="5"/>
  <c r="A272" i="5"/>
  <c r="M271" i="5"/>
  <c r="K271" i="5"/>
  <c r="J271" i="5"/>
  <c r="I271" i="5"/>
  <c r="H271" i="5"/>
  <c r="G271" i="5"/>
  <c r="F271" i="5"/>
  <c r="E271" i="5"/>
  <c r="D271" i="5"/>
  <c r="C271" i="5"/>
  <c r="B271" i="5"/>
  <c r="A271" i="5"/>
  <c r="M270" i="5"/>
  <c r="K270" i="5"/>
  <c r="J270" i="5"/>
  <c r="I270" i="5"/>
  <c r="H270" i="5"/>
  <c r="G270" i="5"/>
  <c r="F270" i="5"/>
  <c r="E270" i="5"/>
  <c r="D270" i="5"/>
  <c r="C270" i="5"/>
  <c r="B270" i="5"/>
  <c r="A270" i="5"/>
  <c r="M269" i="5"/>
  <c r="K269" i="5"/>
  <c r="J269" i="5"/>
  <c r="I269" i="5"/>
  <c r="H269" i="5"/>
  <c r="G269" i="5"/>
  <c r="F269" i="5"/>
  <c r="E269" i="5"/>
  <c r="D269" i="5"/>
  <c r="C269" i="5"/>
  <c r="B269" i="5"/>
  <c r="A269" i="5"/>
  <c r="M268" i="5"/>
  <c r="K268" i="5"/>
  <c r="J268" i="5"/>
  <c r="I268" i="5"/>
  <c r="H268" i="5"/>
  <c r="G268" i="5"/>
  <c r="F268" i="5"/>
  <c r="E268" i="5"/>
  <c r="D268" i="5"/>
  <c r="C268" i="5"/>
  <c r="B268" i="5"/>
  <c r="A268" i="5"/>
  <c r="M267" i="5"/>
  <c r="K267" i="5"/>
  <c r="J267" i="5"/>
  <c r="I267" i="5"/>
  <c r="H267" i="5"/>
  <c r="G267" i="5"/>
  <c r="F267" i="5"/>
  <c r="E267" i="5"/>
  <c r="D267" i="5"/>
  <c r="C267" i="5"/>
  <c r="B267" i="5"/>
  <c r="A267" i="5"/>
  <c r="M266" i="5"/>
  <c r="K266" i="5"/>
  <c r="J266" i="5"/>
  <c r="I266" i="5"/>
  <c r="H266" i="5"/>
  <c r="G266" i="5"/>
  <c r="F266" i="5"/>
  <c r="E266" i="5"/>
  <c r="D266" i="5"/>
  <c r="C266" i="5"/>
  <c r="B266" i="5"/>
  <c r="A266" i="5"/>
  <c r="M265" i="5"/>
  <c r="K265" i="5"/>
  <c r="J265" i="5"/>
  <c r="I265" i="5"/>
  <c r="H265" i="5"/>
  <c r="G265" i="5"/>
  <c r="F265" i="5"/>
  <c r="E265" i="5"/>
  <c r="D265" i="5"/>
  <c r="C265" i="5"/>
  <c r="B265" i="5"/>
  <c r="A265" i="5"/>
  <c r="M264" i="5"/>
  <c r="K264" i="5"/>
  <c r="J264" i="5"/>
  <c r="I264" i="5"/>
  <c r="H264" i="5"/>
  <c r="G264" i="5"/>
  <c r="F264" i="5"/>
  <c r="E264" i="5"/>
  <c r="D264" i="5"/>
  <c r="C264" i="5"/>
  <c r="B264" i="5"/>
  <c r="A264" i="5"/>
  <c r="M263" i="5"/>
  <c r="K263" i="5"/>
  <c r="J263" i="5"/>
  <c r="I263" i="5"/>
  <c r="H263" i="5"/>
  <c r="G263" i="5"/>
  <c r="F263" i="5"/>
  <c r="E263" i="5"/>
  <c r="D263" i="5"/>
  <c r="C263" i="5"/>
  <c r="B263" i="5"/>
  <c r="A263" i="5"/>
  <c r="M262" i="5"/>
  <c r="K262" i="5"/>
  <c r="J262" i="5"/>
  <c r="I262" i="5"/>
  <c r="H262" i="5"/>
  <c r="G262" i="5"/>
  <c r="F262" i="5"/>
  <c r="E262" i="5"/>
  <c r="D262" i="5"/>
  <c r="C262" i="5"/>
  <c r="B262" i="5"/>
  <c r="A262" i="5"/>
  <c r="M261" i="5"/>
  <c r="K261" i="5"/>
  <c r="J261" i="5"/>
  <c r="I261" i="5"/>
  <c r="H261" i="5"/>
  <c r="G261" i="5"/>
  <c r="F261" i="5"/>
  <c r="E261" i="5"/>
  <c r="D261" i="5"/>
  <c r="C261" i="5"/>
  <c r="B261" i="5"/>
  <c r="A261" i="5"/>
  <c r="M260" i="5"/>
  <c r="K260" i="5"/>
  <c r="J260" i="5"/>
  <c r="I260" i="5"/>
  <c r="H260" i="5"/>
  <c r="G260" i="5"/>
  <c r="F260" i="5"/>
  <c r="E260" i="5"/>
  <c r="D260" i="5"/>
  <c r="C260" i="5"/>
  <c r="B260" i="5"/>
  <c r="A260" i="5"/>
  <c r="M259" i="5"/>
  <c r="K259" i="5"/>
  <c r="J259" i="5"/>
  <c r="I259" i="5"/>
  <c r="H259" i="5"/>
  <c r="G259" i="5"/>
  <c r="F259" i="5"/>
  <c r="E259" i="5"/>
  <c r="D259" i="5"/>
  <c r="C259" i="5"/>
  <c r="B259" i="5"/>
  <c r="A259" i="5"/>
  <c r="M258" i="5"/>
  <c r="K258" i="5"/>
  <c r="J258" i="5"/>
  <c r="I258" i="5"/>
  <c r="H258" i="5"/>
  <c r="G258" i="5"/>
  <c r="F258" i="5"/>
  <c r="E258" i="5"/>
  <c r="D258" i="5"/>
  <c r="C258" i="5"/>
  <c r="B258" i="5"/>
  <c r="A258" i="5"/>
  <c r="M257" i="5"/>
  <c r="K257" i="5"/>
  <c r="J257" i="5"/>
  <c r="I257" i="5"/>
  <c r="H257" i="5"/>
  <c r="G257" i="5"/>
  <c r="F257" i="5"/>
  <c r="E257" i="5"/>
  <c r="D257" i="5"/>
  <c r="C257" i="5"/>
  <c r="B257" i="5"/>
  <c r="A257" i="5"/>
  <c r="M256" i="5"/>
  <c r="K256" i="5"/>
  <c r="J256" i="5"/>
  <c r="I256" i="5"/>
  <c r="H256" i="5"/>
  <c r="G256" i="5"/>
  <c r="F256" i="5"/>
  <c r="E256" i="5"/>
  <c r="D256" i="5"/>
  <c r="C256" i="5"/>
  <c r="B256" i="5"/>
  <c r="A256" i="5"/>
  <c r="M255" i="5"/>
  <c r="K255" i="5"/>
  <c r="J255" i="5"/>
  <c r="I255" i="5"/>
  <c r="H255" i="5"/>
  <c r="G255" i="5"/>
  <c r="F255" i="5"/>
  <c r="E255" i="5"/>
  <c r="D255" i="5"/>
  <c r="C255" i="5"/>
  <c r="B255" i="5"/>
  <c r="A255" i="5"/>
  <c r="M254" i="5"/>
  <c r="K254" i="5"/>
  <c r="J254" i="5"/>
  <c r="I254" i="5"/>
  <c r="H254" i="5"/>
  <c r="G254" i="5"/>
  <c r="F254" i="5"/>
  <c r="E254" i="5"/>
  <c r="D254" i="5"/>
  <c r="C254" i="5"/>
  <c r="B254" i="5"/>
  <c r="A254" i="5"/>
  <c r="M253" i="5"/>
  <c r="K253" i="5"/>
  <c r="J253" i="5"/>
  <c r="I253" i="5"/>
  <c r="H253" i="5"/>
  <c r="G253" i="5"/>
  <c r="F253" i="5"/>
  <c r="E253" i="5"/>
  <c r="D253" i="5"/>
  <c r="C253" i="5"/>
  <c r="B253" i="5"/>
  <c r="A253" i="5"/>
  <c r="M252" i="5"/>
  <c r="K252" i="5"/>
  <c r="J252" i="5"/>
  <c r="I252" i="5"/>
  <c r="H252" i="5"/>
  <c r="G252" i="5"/>
  <c r="F252" i="5"/>
  <c r="E252" i="5"/>
  <c r="D252" i="5"/>
  <c r="C252" i="5"/>
  <c r="B252" i="5"/>
  <c r="A252" i="5"/>
  <c r="M251" i="5"/>
  <c r="K251" i="5"/>
  <c r="J251" i="5"/>
  <c r="I251" i="5"/>
  <c r="H251" i="5"/>
  <c r="G251" i="5"/>
  <c r="F251" i="5"/>
  <c r="E251" i="5"/>
  <c r="D251" i="5"/>
  <c r="C251" i="5"/>
  <c r="B251" i="5"/>
  <c r="A251" i="5"/>
  <c r="M250" i="5"/>
  <c r="K250" i="5"/>
  <c r="J250" i="5"/>
  <c r="I250" i="5"/>
  <c r="H250" i="5"/>
  <c r="G250" i="5"/>
  <c r="F250" i="5"/>
  <c r="E250" i="5"/>
  <c r="D250" i="5"/>
  <c r="C250" i="5"/>
  <c r="B250" i="5"/>
  <c r="A250" i="5"/>
  <c r="M249" i="5"/>
  <c r="K249" i="5"/>
  <c r="J249" i="5"/>
  <c r="I249" i="5"/>
  <c r="H249" i="5"/>
  <c r="G249" i="5"/>
  <c r="F249" i="5"/>
  <c r="E249" i="5"/>
  <c r="D249" i="5"/>
  <c r="C249" i="5"/>
  <c r="B249" i="5"/>
  <c r="A249" i="5"/>
  <c r="M248" i="5"/>
  <c r="K248" i="5"/>
  <c r="J248" i="5"/>
  <c r="I248" i="5"/>
  <c r="H248" i="5"/>
  <c r="G248" i="5"/>
  <c r="F248" i="5"/>
  <c r="E248" i="5"/>
  <c r="D248" i="5"/>
  <c r="C248" i="5"/>
  <c r="B248" i="5"/>
  <c r="A248" i="5"/>
  <c r="M247" i="5"/>
  <c r="K247" i="5"/>
  <c r="J247" i="5"/>
  <c r="I247" i="5"/>
  <c r="H247" i="5"/>
  <c r="G247" i="5"/>
  <c r="F247" i="5"/>
  <c r="E247" i="5"/>
  <c r="D247" i="5"/>
  <c r="C247" i="5"/>
  <c r="B247" i="5"/>
  <c r="A247" i="5"/>
  <c r="M246" i="5"/>
  <c r="K246" i="5"/>
  <c r="J246" i="5"/>
  <c r="I246" i="5"/>
  <c r="H246" i="5"/>
  <c r="G246" i="5"/>
  <c r="F246" i="5"/>
  <c r="E246" i="5"/>
  <c r="D246" i="5"/>
  <c r="C246" i="5"/>
  <c r="B246" i="5"/>
  <c r="A246" i="5"/>
  <c r="M245" i="5"/>
  <c r="K245" i="5"/>
  <c r="J245" i="5"/>
  <c r="I245" i="5"/>
  <c r="H245" i="5"/>
  <c r="G245" i="5"/>
  <c r="F245" i="5"/>
  <c r="E245" i="5"/>
  <c r="D245" i="5"/>
  <c r="C245" i="5"/>
  <c r="B245" i="5"/>
  <c r="A245" i="5"/>
  <c r="M244" i="5"/>
  <c r="K244" i="5"/>
  <c r="J244" i="5"/>
  <c r="I244" i="5"/>
  <c r="H244" i="5"/>
  <c r="G244" i="5"/>
  <c r="F244" i="5"/>
  <c r="E244" i="5"/>
  <c r="D244" i="5"/>
  <c r="C244" i="5"/>
  <c r="B244" i="5"/>
  <c r="A244" i="5"/>
  <c r="M243" i="5"/>
  <c r="K243" i="5"/>
  <c r="J243" i="5"/>
  <c r="I243" i="5"/>
  <c r="H243" i="5"/>
  <c r="G243" i="5"/>
  <c r="F243" i="5"/>
  <c r="E243" i="5"/>
  <c r="D243" i="5"/>
  <c r="C243" i="5"/>
  <c r="B243" i="5"/>
  <c r="A243" i="5"/>
  <c r="M242" i="5"/>
  <c r="K242" i="5"/>
  <c r="J242" i="5"/>
  <c r="I242" i="5"/>
  <c r="H242" i="5"/>
  <c r="G242" i="5"/>
  <c r="F242" i="5"/>
  <c r="E242" i="5"/>
  <c r="D242" i="5"/>
  <c r="C242" i="5"/>
  <c r="B242" i="5"/>
  <c r="A242" i="5"/>
  <c r="M241" i="5"/>
  <c r="K241" i="5"/>
  <c r="J241" i="5"/>
  <c r="I241" i="5"/>
  <c r="H241" i="5"/>
  <c r="G241" i="5"/>
  <c r="F241" i="5"/>
  <c r="E241" i="5"/>
  <c r="D241" i="5"/>
  <c r="C241" i="5"/>
  <c r="B241" i="5"/>
  <c r="A241" i="5"/>
  <c r="M240" i="5"/>
  <c r="K240" i="5"/>
  <c r="J240" i="5"/>
  <c r="I240" i="5"/>
  <c r="H240" i="5"/>
  <c r="G240" i="5"/>
  <c r="F240" i="5"/>
  <c r="E240" i="5"/>
  <c r="D240" i="5"/>
  <c r="C240" i="5"/>
  <c r="B240" i="5"/>
  <c r="A240" i="5"/>
  <c r="M239" i="5"/>
  <c r="K239" i="5"/>
  <c r="J239" i="5"/>
  <c r="I239" i="5"/>
  <c r="H239" i="5"/>
  <c r="G239" i="5"/>
  <c r="F239" i="5"/>
  <c r="E239" i="5"/>
  <c r="D239" i="5"/>
  <c r="C239" i="5"/>
  <c r="B239" i="5"/>
  <c r="A239" i="5"/>
  <c r="M238" i="5"/>
  <c r="K238" i="5"/>
  <c r="J238" i="5"/>
  <c r="I238" i="5"/>
  <c r="H238" i="5"/>
  <c r="G238" i="5"/>
  <c r="F238" i="5"/>
  <c r="E238" i="5"/>
  <c r="D238" i="5"/>
  <c r="C238" i="5"/>
  <c r="B238" i="5"/>
  <c r="A238" i="5"/>
  <c r="M237" i="5"/>
  <c r="K237" i="5"/>
  <c r="J237" i="5"/>
  <c r="I237" i="5"/>
  <c r="H237" i="5"/>
  <c r="G237" i="5"/>
  <c r="F237" i="5"/>
  <c r="E237" i="5"/>
  <c r="D237" i="5"/>
  <c r="C237" i="5"/>
  <c r="B237" i="5"/>
  <c r="A237" i="5"/>
  <c r="M236" i="5"/>
  <c r="K236" i="5"/>
  <c r="J236" i="5"/>
  <c r="I236" i="5"/>
  <c r="H236" i="5"/>
  <c r="G236" i="5"/>
  <c r="F236" i="5"/>
  <c r="E236" i="5"/>
  <c r="D236" i="5"/>
  <c r="C236" i="5"/>
  <c r="B236" i="5"/>
  <c r="A236" i="5"/>
  <c r="M235" i="5"/>
  <c r="K235" i="5"/>
  <c r="J235" i="5"/>
  <c r="I235" i="5"/>
  <c r="H235" i="5"/>
  <c r="G235" i="5"/>
  <c r="F235" i="5"/>
  <c r="E235" i="5"/>
  <c r="D235" i="5"/>
  <c r="C235" i="5"/>
  <c r="B235" i="5"/>
  <c r="A235" i="5"/>
  <c r="M234" i="5"/>
  <c r="K234" i="5"/>
  <c r="J234" i="5"/>
  <c r="I234" i="5"/>
  <c r="H234" i="5"/>
  <c r="G234" i="5"/>
  <c r="F234" i="5"/>
  <c r="E234" i="5"/>
  <c r="D234" i="5"/>
  <c r="C234" i="5"/>
  <c r="B234" i="5"/>
  <c r="A234" i="5"/>
  <c r="M233" i="5"/>
  <c r="K233" i="5"/>
  <c r="J233" i="5"/>
  <c r="I233" i="5"/>
  <c r="H233" i="5"/>
  <c r="G233" i="5"/>
  <c r="F233" i="5"/>
  <c r="E233" i="5"/>
  <c r="D233" i="5"/>
  <c r="C233" i="5"/>
  <c r="B233" i="5"/>
  <c r="A233" i="5"/>
  <c r="M232" i="5"/>
  <c r="K232" i="5"/>
  <c r="J232" i="5"/>
  <c r="I232" i="5"/>
  <c r="H232" i="5"/>
  <c r="G232" i="5"/>
  <c r="F232" i="5"/>
  <c r="E232" i="5"/>
  <c r="D232" i="5"/>
  <c r="C232" i="5"/>
  <c r="B232" i="5"/>
  <c r="A232" i="5"/>
  <c r="M231" i="5"/>
  <c r="K231" i="5"/>
  <c r="J231" i="5"/>
  <c r="I231" i="5"/>
  <c r="H231" i="5"/>
  <c r="G231" i="5"/>
  <c r="F231" i="5"/>
  <c r="E231" i="5"/>
  <c r="D231" i="5"/>
  <c r="C231" i="5"/>
  <c r="B231" i="5"/>
  <c r="A231" i="5"/>
  <c r="M230" i="5"/>
  <c r="K230" i="5"/>
  <c r="J230" i="5"/>
  <c r="I230" i="5"/>
  <c r="H230" i="5"/>
  <c r="G230" i="5"/>
  <c r="F230" i="5"/>
  <c r="E230" i="5"/>
  <c r="D230" i="5"/>
  <c r="C230" i="5"/>
  <c r="B230" i="5"/>
  <c r="A230" i="5"/>
  <c r="M229" i="5"/>
  <c r="K229" i="5"/>
  <c r="J229" i="5"/>
  <c r="I229" i="5"/>
  <c r="H229" i="5"/>
  <c r="G229" i="5"/>
  <c r="F229" i="5"/>
  <c r="E229" i="5"/>
  <c r="D229" i="5"/>
  <c r="C229" i="5"/>
  <c r="B229" i="5"/>
  <c r="A229" i="5"/>
  <c r="M228" i="5"/>
  <c r="K228" i="5"/>
  <c r="J228" i="5"/>
  <c r="I228" i="5"/>
  <c r="H228" i="5"/>
  <c r="G228" i="5"/>
  <c r="F228" i="5"/>
  <c r="E228" i="5"/>
  <c r="D228" i="5"/>
  <c r="C228" i="5"/>
  <c r="B228" i="5"/>
  <c r="A228" i="5"/>
  <c r="M227" i="5"/>
  <c r="K227" i="5"/>
  <c r="J227" i="5"/>
  <c r="I227" i="5"/>
  <c r="H227" i="5"/>
  <c r="G227" i="5"/>
  <c r="F227" i="5"/>
  <c r="E227" i="5"/>
  <c r="D227" i="5"/>
  <c r="C227" i="5"/>
  <c r="B227" i="5"/>
  <c r="A227" i="5"/>
  <c r="M226" i="5"/>
  <c r="K226" i="5"/>
  <c r="J226" i="5"/>
  <c r="I226" i="5"/>
  <c r="H226" i="5"/>
  <c r="G226" i="5"/>
  <c r="F226" i="5"/>
  <c r="E226" i="5"/>
  <c r="D226" i="5"/>
  <c r="C226" i="5"/>
  <c r="B226" i="5"/>
  <c r="A226" i="5"/>
  <c r="M225" i="5"/>
  <c r="K225" i="5"/>
  <c r="J225" i="5"/>
  <c r="I225" i="5"/>
  <c r="H225" i="5"/>
  <c r="G225" i="5"/>
  <c r="F225" i="5"/>
  <c r="E225" i="5"/>
  <c r="D225" i="5"/>
  <c r="C225" i="5"/>
  <c r="B225" i="5"/>
  <c r="A225" i="5"/>
  <c r="M224" i="5"/>
  <c r="K224" i="5"/>
  <c r="J224" i="5"/>
  <c r="I224" i="5"/>
  <c r="H224" i="5"/>
  <c r="G224" i="5"/>
  <c r="F224" i="5"/>
  <c r="E224" i="5"/>
  <c r="D224" i="5"/>
  <c r="C224" i="5"/>
  <c r="B224" i="5"/>
  <c r="A224" i="5"/>
  <c r="M223" i="5"/>
  <c r="K223" i="5"/>
  <c r="J223" i="5"/>
  <c r="I223" i="5"/>
  <c r="H223" i="5"/>
  <c r="G223" i="5"/>
  <c r="F223" i="5"/>
  <c r="E223" i="5"/>
  <c r="D223" i="5"/>
  <c r="C223" i="5"/>
  <c r="B223" i="5"/>
  <c r="A223" i="5"/>
  <c r="M222" i="5"/>
  <c r="K222" i="5"/>
  <c r="J222" i="5"/>
  <c r="I222" i="5"/>
  <c r="H222" i="5"/>
  <c r="G222" i="5"/>
  <c r="F222" i="5"/>
  <c r="E222" i="5"/>
  <c r="D222" i="5"/>
  <c r="C222" i="5"/>
  <c r="B222" i="5"/>
  <c r="A222" i="5"/>
  <c r="M221" i="5"/>
  <c r="K221" i="5"/>
  <c r="J221" i="5"/>
  <c r="I221" i="5"/>
  <c r="H221" i="5"/>
  <c r="G221" i="5"/>
  <c r="F221" i="5"/>
  <c r="E221" i="5"/>
  <c r="D221" i="5"/>
  <c r="C221" i="5"/>
  <c r="B221" i="5"/>
  <c r="A221" i="5"/>
  <c r="M220" i="5"/>
  <c r="K220" i="5"/>
  <c r="J220" i="5"/>
  <c r="I220" i="5"/>
  <c r="H220" i="5"/>
  <c r="G220" i="5"/>
  <c r="F220" i="5"/>
  <c r="E220" i="5"/>
  <c r="D220" i="5"/>
  <c r="C220" i="5"/>
  <c r="B220" i="5"/>
  <c r="A220" i="5"/>
  <c r="M219" i="5"/>
  <c r="K219" i="5"/>
  <c r="J219" i="5"/>
  <c r="I219" i="5"/>
  <c r="H219" i="5"/>
  <c r="G219" i="5"/>
  <c r="F219" i="5"/>
  <c r="E219" i="5"/>
  <c r="D219" i="5"/>
  <c r="C219" i="5"/>
  <c r="B219" i="5"/>
  <c r="A219" i="5"/>
  <c r="M218" i="5"/>
  <c r="K218" i="5"/>
  <c r="J218" i="5"/>
  <c r="I218" i="5"/>
  <c r="H218" i="5"/>
  <c r="G218" i="5"/>
  <c r="F218" i="5"/>
  <c r="E218" i="5"/>
  <c r="D218" i="5"/>
  <c r="C218" i="5"/>
  <c r="B218" i="5"/>
  <c r="A218" i="5"/>
  <c r="M217" i="5"/>
  <c r="K217" i="5"/>
  <c r="J217" i="5"/>
  <c r="I217" i="5"/>
  <c r="H217" i="5"/>
  <c r="G217" i="5"/>
  <c r="F217" i="5"/>
  <c r="E217" i="5"/>
  <c r="D217" i="5"/>
  <c r="C217" i="5"/>
  <c r="B217" i="5"/>
  <c r="A217" i="5"/>
  <c r="M216" i="5"/>
  <c r="K216" i="5"/>
  <c r="J216" i="5"/>
  <c r="I216" i="5"/>
  <c r="H216" i="5"/>
  <c r="G216" i="5"/>
  <c r="F216" i="5"/>
  <c r="E216" i="5"/>
  <c r="D216" i="5"/>
  <c r="C216" i="5"/>
  <c r="B216" i="5"/>
  <c r="A216" i="5"/>
  <c r="M215" i="5"/>
  <c r="K215" i="5"/>
  <c r="J215" i="5"/>
  <c r="I215" i="5"/>
  <c r="H215" i="5"/>
  <c r="G215" i="5"/>
  <c r="F215" i="5"/>
  <c r="E215" i="5"/>
  <c r="D215" i="5"/>
  <c r="C215" i="5"/>
  <c r="B215" i="5"/>
  <c r="A215" i="5"/>
  <c r="M214" i="5"/>
  <c r="K214" i="5"/>
  <c r="J214" i="5"/>
  <c r="I214" i="5"/>
  <c r="H214" i="5"/>
  <c r="G214" i="5"/>
  <c r="F214" i="5"/>
  <c r="E214" i="5"/>
  <c r="D214" i="5"/>
  <c r="C214" i="5"/>
  <c r="B214" i="5"/>
  <c r="A214" i="5"/>
  <c r="M213" i="5"/>
  <c r="K213" i="5"/>
  <c r="J213" i="5"/>
  <c r="I213" i="5"/>
  <c r="H213" i="5"/>
  <c r="G213" i="5"/>
  <c r="F213" i="5"/>
  <c r="E213" i="5"/>
  <c r="D213" i="5"/>
  <c r="C213" i="5"/>
  <c r="B213" i="5"/>
  <c r="A213" i="5"/>
  <c r="M212" i="5"/>
  <c r="K212" i="5"/>
  <c r="J212" i="5"/>
  <c r="I212" i="5"/>
  <c r="H212" i="5"/>
  <c r="G212" i="5"/>
  <c r="F212" i="5"/>
  <c r="E212" i="5"/>
  <c r="D212" i="5"/>
  <c r="C212" i="5"/>
  <c r="B212" i="5"/>
  <c r="A212" i="5"/>
  <c r="M211" i="5"/>
  <c r="K211" i="5"/>
  <c r="J211" i="5"/>
  <c r="I211" i="5"/>
  <c r="H211" i="5"/>
  <c r="G211" i="5"/>
  <c r="F211" i="5"/>
  <c r="E211" i="5"/>
  <c r="D211" i="5"/>
  <c r="C211" i="5"/>
  <c r="B211" i="5"/>
  <c r="A211" i="5"/>
  <c r="M210" i="5"/>
  <c r="K210" i="5"/>
  <c r="J210" i="5"/>
  <c r="I210" i="5"/>
  <c r="H210" i="5"/>
  <c r="G210" i="5"/>
  <c r="F210" i="5"/>
  <c r="E210" i="5"/>
  <c r="D210" i="5"/>
  <c r="C210" i="5"/>
  <c r="B210" i="5"/>
  <c r="A210" i="5"/>
  <c r="M209" i="5"/>
  <c r="K209" i="5"/>
  <c r="J209" i="5"/>
  <c r="I209" i="5"/>
  <c r="H209" i="5"/>
  <c r="G209" i="5"/>
  <c r="F209" i="5"/>
  <c r="E209" i="5"/>
  <c r="D209" i="5"/>
  <c r="C209" i="5"/>
  <c r="B209" i="5"/>
  <c r="A209" i="5"/>
  <c r="M208" i="5"/>
  <c r="K208" i="5"/>
  <c r="J208" i="5"/>
  <c r="I208" i="5"/>
  <c r="H208" i="5"/>
  <c r="G208" i="5"/>
  <c r="F208" i="5"/>
  <c r="E208" i="5"/>
  <c r="D208" i="5"/>
  <c r="C208" i="5"/>
  <c r="B208" i="5"/>
  <c r="A208" i="5"/>
  <c r="M207" i="5"/>
  <c r="K207" i="5"/>
  <c r="J207" i="5"/>
  <c r="I207" i="5"/>
  <c r="H207" i="5"/>
  <c r="G207" i="5"/>
  <c r="F207" i="5"/>
  <c r="E207" i="5"/>
  <c r="D207" i="5"/>
  <c r="C207" i="5"/>
  <c r="B207" i="5"/>
  <c r="A207" i="5"/>
  <c r="M206" i="5"/>
  <c r="K206" i="5"/>
  <c r="J206" i="5"/>
  <c r="I206" i="5"/>
  <c r="H206" i="5"/>
  <c r="G206" i="5"/>
  <c r="F206" i="5"/>
  <c r="E206" i="5"/>
  <c r="D206" i="5"/>
  <c r="C206" i="5"/>
  <c r="B206" i="5"/>
  <c r="A206" i="5"/>
  <c r="M205" i="5"/>
  <c r="K205" i="5"/>
  <c r="J205" i="5"/>
  <c r="I205" i="5"/>
  <c r="H205" i="5"/>
  <c r="G205" i="5"/>
  <c r="F205" i="5"/>
  <c r="E205" i="5"/>
  <c r="D205" i="5"/>
  <c r="C205" i="5"/>
  <c r="B205" i="5"/>
  <c r="A205" i="5"/>
  <c r="M204" i="5"/>
  <c r="K204" i="5"/>
  <c r="J204" i="5"/>
  <c r="I204" i="5"/>
  <c r="H204" i="5"/>
  <c r="G204" i="5"/>
  <c r="F204" i="5"/>
  <c r="E204" i="5"/>
  <c r="D204" i="5"/>
  <c r="C204" i="5"/>
  <c r="B204" i="5"/>
  <c r="A204" i="5"/>
  <c r="M203" i="5"/>
  <c r="K203" i="5"/>
  <c r="J203" i="5"/>
  <c r="I203" i="5"/>
  <c r="H203" i="5"/>
  <c r="G203" i="5"/>
  <c r="F203" i="5"/>
  <c r="E203" i="5"/>
  <c r="D203" i="5"/>
  <c r="C203" i="5"/>
  <c r="B203" i="5"/>
  <c r="A203" i="5"/>
  <c r="M202" i="5"/>
  <c r="K202" i="5"/>
  <c r="J202" i="5"/>
  <c r="I202" i="5"/>
  <c r="H202" i="5"/>
  <c r="G202" i="5"/>
  <c r="F202" i="5"/>
  <c r="E202" i="5"/>
  <c r="D202" i="5"/>
  <c r="C202" i="5"/>
  <c r="B202" i="5"/>
  <c r="A202" i="5"/>
  <c r="M201" i="5"/>
  <c r="K201" i="5"/>
  <c r="J201" i="5"/>
  <c r="I201" i="5"/>
  <c r="H201" i="5"/>
  <c r="G201" i="5"/>
  <c r="F201" i="5"/>
  <c r="E201" i="5"/>
  <c r="D201" i="5"/>
  <c r="C201" i="5"/>
  <c r="B201" i="5"/>
  <c r="A201" i="5"/>
  <c r="M200" i="5"/>
  <c r="K200" i="5"/>
  <c r="J200" i="5"/>
  <c r="I200" i="5"/>
  <c r="H200" i="5"/>
  <c r="G200" i="5"/>
  <c r="F200" i="5"/>
  <c r="E200" i="5"/>
  <c r="D200" i="5"/>
  <c r="C200" i="5"/>
  <c r="B200" i="5"/>
  <c r="A200" i="5"/>
  <c r="M199" i="5"/>
  <c r="K199" i="5"/>
  <c r="J199" i="5"/>
  <c r="I199" i="5"/>
  <c r="H199" i="5"/>
  <c r="G199" i="5"/>
  <c r="F199" i="5"/>
  <c r="E199" i="5"/>
  <c r="D199" i="5"/>
  <c r="C199" i="5"/>
  <c r="B199" i="5"/>
  <c r="A199" i="5"/>
  <c r="M198" i="5"/>
  <c r="K198" i="5"/>
  <c r="J198" i="5"/>
  <c r="I198" i="5"/>
  <c r="H198" i="5"/>
  <c r="G198" i="5"/>
  <c r="F198" i="5"/>
  <c r="E198" i="5"/>
  <c r="D198" i="5"/>
  <c r="C198" i="5"/>
  <c r="B198" i="5"/>
  <c r="A198" i="5"/>
  <c r="M197" i="5"/>
  <c r="K197" i="5"/>
  <c r="J197" i="5"/>
  <c r="I197" i="5"/>
  <c r="H197" i="5"/>
  <c r="G197" i="5"/>
  <c r="F197" i="5"/>
  <c r="E197" i="5"/>
  <c r="D197" i="5"/>
  <c r="C197" i="5"/>
  <c r="B197" i="5"/>
  <c r="A197" i="5"/>
  <c r="M196" i="5"/>
  <c r="K196" i="5"/>
  <c r="J196" i="5"/>
  <c r="I196" i="5"/>
  <c r="H196" i="5"/>
  <c r="G196" i="5"/>
  <c r="F196" i="5"/>
  <c r="E196" i="5"/>
  <c r="D196" i="5"/>
  <c r="C196" i="5"/>
  <c r="B196" i="5"/>
  <c r="A196" i="5"/>
  <c r="M195" i="5"/>
  <c r="K195" i="5"/>
  <c r="J195" i="5"/>
  <c r="I195" i="5"/>
  <c r="H195" i="5"/>
  <c r="G195" i="5"/>
  <c r="F195" i="5"/>
  <c r="E195" i="5"/>
  <c r="D195" i="5"/>
  <c r="C195" i="5"/>
  <c r="B195" i="5"/>
  <c r="A195" i="5"/>
  <c r="M194" i="5"/>
  <c r="K194" i="5"/>
  <c r="J194" i="5"/>
  <c r="I194" i="5"/>
  <c r="H194" i="5"/>
  <c r="G194" i="5"/>
  <c r="F194" i="5"/>
  <c r="E194" i="5"/>
  <c r="D194" i="5"/>
  <c r="C194" i="5"/>
  <c r="B194" i="5"/>
  <c r="A194" i="5"/>
  <c r="M193" i="5"/>
  <c r="K193" i="5"/>
  <c r="J193" i="5"/>
  <c r="I193" i="5"/>
  <c r="H193" i="5"/>
  <c r="G193" i="5"/>
  <c r="F193" i="5"/>
  <c r="E193" i="5"/>
  <c r="D193" i="5"/>
  <c r="C193" i="5"/>
  <c r="B193" i="5"/>
  <c r="A193" i="5"/>
  <c r="M192" i="5"/>
  <c r="K192" i="5"/>
  <c r="J192" i="5"/>
  <c r="I192" i="5"/>
  <c r="H192" i="5"/>
  <c r="G192" i="5"/>
  <c r="F192" i="5"/>
  <c r="E192" i="5"/>
  <c r="D192" i="5"/>
  <c r="C192" i="5"/>
  <c r="B192" i="5"/>
  <c r="A192" i="5"/>
  <c r="M191" i="5"/>
  <c r="K191" i="5"/>
  <c r="J191" i="5"/>
  <c r="I191" i="5"/>
  <c r="H191" i="5"/>
  <c r="G191" i="5"/>
  <c r="F191" i="5"/>
  <c r="E191" i="5"/>
  <c r="D191" i="5"/>
  <c r="C191" i="5"/>
  <c r="B191" i="5"/>
  <c r="A191" i="5"/>
  <c r="M190" i="5"/>
  <c r="K190" i="5"/>
  <c r="J190" i="5"/>
  <c r="I190" i="5"/>
  <c r="H190" i="5"/>
  <c r="G190" i="5"/>
  <c r="F190" i="5"/>
  <c r="E190" i="5"/>
  <c r="D190" i="5"/>
  <c r="C190" i="5"/>
  <c r="B190" i="5"/>
  <c r="A190" i="5"/>
  <c r="M189" i="5"/>
  <c r="K189" i="5"/>
  <c r="J189" i="5"/>
  <c r="I189" i="5"/>
  <c r="H189" i="5"/>
  <c r="G189" i="5"/>
  <c r="F189" i="5"/>
  <c r="E189" i="5"/>
  <c r="D189" i="5"/>
  <c r="C189" i="5"/>
  <c r="B189" i="5"/>
  <c r="A189" i="5"/>
  <c r="M188" i="5"/>
  <c r="K188" i="5"/>
  <c r="J188" i="5"/>
  <c r="I188" i="5"/>
  <c r="H188" i="5"/>
  <c r="G188" i="5"/>
  <c r="F188" i="5"/>
  <c r="E188" i="5"/>
  <c r="D188" i="5"/>
  <c r="C188" i="5"/>
  <c r="B188" i="5"/>
  <c r="A188" i="5"/>
  <c r="M187" i="5"/>
  <c r="K187" i="5"/>
  <c r="J187" i="5"/>
  <c r="I187" i="5"/>
  <c r="H187" i="5"/>
  <c r="G187" i="5"/>
  <c r="F187" i="5"/>
  <c r="E187" i="5"/>
  <c r="D187" i="5"/>
  <c r="C187" i="5"/>
  <c r="B187" i="5"/>
  <c r="A187" i="5"/>
  <c r="M186" i="5"/>
  <c r="K186" i="5"/>
  <c r="J186" i="5"/>
  <c r="I186" i="5"/>
  <c r="H186" i="5"/>
  <c r="G186" i="5"/>
  <c r="F186" i="5"/>
  <c r="E186" i="5"/>
  <c r="D186" i="5"/>
  <c r="C186" i="5"/>
  <c r="B186" i="5"/>
  <c r="A186" i="5"/>
  <c r="M185" i="5"/>
  <c r="K185" i="5"/>
  <c r="J185" i="5"/>
  <c r="I185" i="5"/>
  <c r="H185" i="5"/>
  <c r="G185" i="5"/>
  <c r="F185" i="5"/>
  <c r="E185" i="5"/>
  <c r="D185" i="5"/>
  <c r="C185" i="5"/>
  <c r="B185" i="5"/>
  <c r="A185" i="5"/>
  <c r="M184" i="5"/>
  <c r="K184" i="5"/>
  <c r="J184" i="5"/>
  <c r="I184" i="5"/>
  <c r="H184" i="5"/>
  <c r="G184" i="5"/>
  <c r="F184" i="5"/>
  <c r="E184" i="5"/>
  <c r="D184" i="5"/>
  <c r="C184" i="5"/>
  <c r="B184" i="5"/>
  <c r="A184" i="5"/>
  <c r="M183" i="5"/>
  <c r="K183" i="5"/>
  <c r="J183" i="5"/>
  <c r="I183" i="5"/>
  <c r="H183" i="5"/>
  <c r="G183" i="5"/>
  <c r="F183" i="5"/>
  <c r="E183" i="5"/>
  <c r="D183" i="5"/>
  <c r="C183" i="5"/>
  <c r="B183" i="5"/>
  <c r="A183" i="5"/>
  <c r="M182" i="5"/>
  <c r="K182" i="5"/>
  <c r="J182" i="5"/>
  <c r="I182" i="5"/>
  <c r="H182" i="5"/>
  <c r="G182" i="5"/>
  <c r="F182" i="5"/>
  <c r="E182" i="5"/>
  <c r="D182" i="5"/>
  <c r="C182" i="5"/>
  <c r="B182" i="5"/>
  <c r="A182" i="5"/>
  <c r="M181" i="5"/>
  <c r="K181" i="5"/>
  <c r="J181" i="5"/>
  <c r="I181" i="5"/>
  <c r="H181" i="5"/>
  <c r="G181" i="5"/>
  <c r="F181" i="5"/>
  <c r="E181" i="5"/>
  <c r="D181" i="5"/>
  <c r="C181" i="5"/>
  <c r="B181" i="5"/>
  <c r="A181" i="5"/>
  <c r="M180" i="5"/>
  <c r="K180" i="5"/>
  <c r="J180" i="5"/>
  <c r="I180" i="5"/>
  <c r="H180" i="5"/>
  <c r="G180" i="5"/>
  <c r="F180" i="5"/>
  <c r="E180" i="5"/>
  <c r="D180" i="5"/>
  <c r="C180" i="5"/>
  <c r="B180" i="5"/>
  <c r="A180" i="5"/>
  <c r="M179" i="5"/>
  <c r="K179" i="5"/>
  <c r="J179" i="5"/>
  <c r="I179" i="5"/>
  <c r="H179" i="5"/>
  <c r="G179" i="5"/>
  <c r="F179" i="5"/>
  <c r="E179" i="5"/>
  <c r="D179" i="5"/>
  <c r="C179" i="5"/>
  <c r="B179" i="5"/>
  <c r="A179" i="5"/>
  <c r="M178" i="5"/>
  <c r="K178" i="5"/>
  <c r="J178" i="5"/>
  <c r="I178" i="5"/>
  <c r="H178" i="5"/>
  <c r="G178" i="5"/>
  <c r="F178" i="5"/>
  <c r="E178" i="5"/>
  <c r="D178" i="5"/>
  <c r="C178" i="5"/>
  <c r="B178" i="5"/>
  <c r="A178" i="5"/>
  <c r="M177" i="5"/>
  <c r="K177" i="5"/>
  <c r="J177" i="5"/>
  <c r="I177" i="5"/>
  <c r="H177" i="5"/>
  <c r="G177" i="5"/>
  <c r="F177" i="5"/>
  <c r="E177" i="5"/>
  <c r="D177" i="5"/>
  <c r="C177" i="5"/>
  <c r="B177" i="5"/>
  <c r="A177" i="5"/>
  <c r="M176" i="5"/>
  <c r="K176" i="5"/>
  <c r="J176" i="5"/>
  <c r="I176" i="5"/>
  <c r="H176" i="5"/>
  <c r="G176" i="5"/>
  <c r="F176" i="5"/>
  <c r="E176" i="5"/>
  <c r="D176" i="5"/>
  <c r="C176" i="5"/>
  <c r="B176" i="5"/>
  <c r="A176" i="5"/>
  <c r="M175" i="5"/>
  <c r="K175" i="5"/>
  <c r="J175" i="5"/>
  <c r="I175" i="5"/>
  <c r="H175" i="5"/>
  <c r="G175" i="5"/>
  <c r="F175" i="5"/>
  <c r="E175" i="5"/>
  <c r="D175" i="5"/>
  <c r="C175" i="5"/>
  <c r="B175" i="5"/>
  <c r="A175" i="5"/>
  <c r="M174" i="5"/>
  <c r="K174" i="5"/>
  <c r="J174" i="5"/>
  <c r="I174" i="5"/>
  <c r="H174" i="5"/>
  <c r="G174" i="5"/>
  <c r="F174" i="5"/>
  <c r="E174" i="5"/>
  <c r="D174" i="5"/>
  <c r="C174" i="5"/>
  <c r="B174" i="5"/>
  <c r="A174" i="5"/>
  <c r="M173" i="5"/>
  <c r="K173" i="5"/>
  <c r="J173" i="5"/>
  <c r="I173" i="5"/>
  <c r="H173" i="5"/>
  <c r="G173" i="5"/>
  <c r="F173" i="5"/>
  <c r="E173" i="5"/>
  <c r="D173" i="5"/>
  <c r="C173" i="5"/>
  <c r="B173" i="5"/>
  <c r="A173" i="5"/>
  <c r="M172" i="5"/>
  <c r="K172" i="5"/>
  <c r="J172" i="5"/>
  <c r="I172" i="5"/>
  <c r="H172" i="5"/>
  <c r="G172" i="5"/>
  <c r="F172" i="5"/>
  <c r="E172" i="5"/>
  <c r="D172" i="5"/>
  <c r="C172" i="5"/>
  <c r="B172" i="5"/>
  <c r="A172" i="5"/>
  <c r="M171" i="5"/>
  <c r="K171" i="5"/>
  <c r="J171" i="5"/>
  <c r="I171" i="5"/>
  <c r="H171" i="5"/>
  <c r="G171" i="5"/>
  <c r="F171" i="5"/>
  <c r="E171" i="5"/>
  <c r="D171" i="5"/>
  <c r="C171" i="5"/>
  <c r="B171" i="5"/>
  <c r="A171" i="5"/>
  <c r="M170" i="5"/>
  <c r="K170" i="5"/>
  <c r="J170" i="5"/>
  <c r="I170" i="5"/>
  <c r="H170" i="5"/>
  <c r="G170" i="5"/>
  <c r="F170" i="5"/>
  <c r="E170" i="5"/>
  <c r="D170" i="5"/>
  <c r="C170" i="5"/>
  <c r="B170" i="5"/>
  <c r="A170" i="5"/>
  <c r="M169" i="5"/>
  <c r="K169" i="5"/>
  <c r="J169" i="5"/>
  <c r="I169" i="5"/>
  <c r="H169" i="5"/>
  <c r="G169" i="5"/>
  <c r="F169" i="5"/>
  <c r="E169" i="5"/>
  <c r="D169" i="5"/>
  <c r="C169" i="5"/>
  <c r="B169" i="5"/>
  <c r="A169" i="5"/>
  <c r="M168" i="5"/>
  <c r="K168" i="5"/>
  <c r="J168" i="5"/>
  <c r="I168" i="5"/>
  <c r="H168" i="5"/>
  <c r="G168" i="5"/>
  <c r="F168" i="5"/>
  <c r="E168" i="5"/>
  <c r="D168" i="5"/>
  <c r="C168" i="5"/>
  <c r="B168" i="5"/>
  <c r="A168" i="5"/>
  <c r="M167" i="5"/>
  <c r="K167" i="5"/>
  <c r="J167" i="5"/>
  <c r="I167" i="5"/>
  <c r="H167" i="5"/>
  <c r="G167" i="5"/>
  <c r="F167" i="5"/>
  <c r="E167" i="5"/>
  <c r="D167" i="5"/>
  <c r="C167" i="5"/>
  <c r="B167" i="5"/>
  <c r="A167" i="5"/>
  <c r="M166" i="5"/>
  <c r="K166" i="5"/>
  <c r="J166" i="5"/>
  <c r="I166" i="5"/>
  <c r="H166" i="5"/>
  <c r="G166" i="5"/>
  <c r="F166" i="5"/>
  <c r="E166" i="5"/>
  <c r="D166" i="5"/>
  <c r="C166" i="5"/>
  <c r="B166" i="5"/>
  <c r="A166" i="5"/>
  <c r="M165" i="5"/>
  <c r="K165" i="5"/>
  <c r="J165" i="5"/>
  <c r="I165" i="5"/>
  <c r="H165" i="5"/>
  <c r="G165" i="5"/>
  <c r="F165" i="5"/>
  <c r="E165" i="5"/>
  <c r="D165" i="5"/>
  <c r="C165" i="5"/>
  <c r="L165" i="5" s="1"/>
  <c r="B165" i="5"/>
  <c r="A165" i="5"/>
  <c r="M164" i="5"/>
  <c r="K164" i="5"/>
  <c r="J164" i="5"/>
  <c r="I164" i="5"/>
  <c r="H164" i="5"/>
  <c r="G164" i="5"/>
  <c r="F164" i="5"/>
  <c r="E164" i="5"/>
  <c r="D164" i="5"/>
  <c r="C164" i="5"/>
  <c r="B164" i="5"/>
  <c r="A164" i="5"/>
  <c r="M163" i="5"/>
  <c r="K163" i="5"/>
  <c r="J163" i="5"/>
  <c r="I163" i="5"/>
  <c r="H163" i="5"/>
  <c r="G163" i="5"/>
  <c r="F163" i="5"/>
  <c r="E163" i="5"/>
  <c r="D163" i="5"/>
  <c r="C163" i="5"/>
  <c r="B163" i="5"/>
  <c r="A163" i="5"/>
  <c r="M162" i="5"/>
  <c r="K162" i="5"/>
  <c r="J162" i="5"/>
  <c r="I162" i="5"/>
  <c r="H162" i="5"/>
  <c r="G162" i="5"/>
  <c r="F162" i="5"/>
  <c r="E162" i="5"/>
  <c r="D162" i="5"/>
  <c r="L162" i="5" s="1"/>
  <c r="C162" i="5"/>
  <c r="B162" i="5"/>
  <c r="A162" i="5"/>
  <c r="M161" i="5"/>
  <c r="K161" i="5"/>
  <c r="J161" i="5"/>
  <c r="I161" i="5"/>
  <c r="H161" i="5"/>
  <c r="G161" i="5"/>
  <c r="F161" i="5"/>
  <c r="E161" i="5"/>
  <c r="D161" i="5"/>
  <c r="L161" i="5" s="1"/>
  <c r="C161" i="5"/>
  <c r="B161" i="5"/>
  <c r="A161" i="5"/>
  <c r="M160" i="5"/>
  <c r="K160" i="5"/>
  <c r="J160" i="5"/>
  <c r="I160" i="5"/>
  <c r="H160" i="5"/>
  <c r="G160" i="5"/>
  <c r="F160" i="5"/>
  <c r="E160" i="5"/>
  <c r="D160" i="5"/>
  <c r="L160" i="5" s="1"/>
  <c r="C160" i="5"/>
  <c r="B160" i="5"/>
  <c r="A160" i="5"/>
  <c r="M159" i="5"/>
  <c r="K159" i="5"/>
  <c r="J159" i="5"/>
  <c r="I159" i="5"/>
  <c r="H159" i="5"/>
  <c r="G159" i="5"/>
  <c r="F159" i="5"/>
  <c r="E159" i="5"/>
  <c r="D159" i="5"/>
  <c r="C159" i="5"/>
  <c r="B159" i="5"/>
  <c r="A159" i="5"/>
  <c r="M158" i="5"/>
  <c r="K158" i="5"/>
  <c r="J158" i="5"/>
  <c r="I158" i="5"/>
  <c r="H158" i="5"/>
  <c r="G158" i="5"/>
  <c r="F158" i="5"/>
  <c r="E158" i="5"/>
  <c r="D158" i="5"/>
  <c r="C158" i="5"/>
  <c r="B158" i="5"/>
  <c r="A158" i="5"/>
  <c r="M157" i="5"/>
  <c r="K157" i="5"/>
  <c r="J157" i="5"/>
  <c r="I157" i="5"/>
  <c r="H157" i="5"/>
  <c r="G157" i="5"/>
  <c r="F157" i="5"/>
  <c r="E157" i="5"/>
  <c r="D157" i="5"/>
  <c r="C157" i="5"/>
  <c r="B157" i="5"/>
  <c r="A157" i="5"/>
  <c r="M156" i="5"/>
  <c r="K156" i="5"/>
  <c r="J156" i="5"/>
  <c r="I156" i="5"/>
  <c r="H156" i="5"/>
  <c r="G156" i="5"/>
  <c r="F156" i="5"/>
  <c r="E156" i="5"/>
  <c r="D156" i="5"/>
  <c r="C156" i="5"/>
  <c r="B156" i="5"/>
  <c r="A156" i="5"/>
  <c r="M155" i="5"/>
  <c r="K155" i="5"/>
  <c r="J155" i="5"/>
  <c r="I155" i="5"/>
  <c r="H155" i="5"/>
  <c r="G155" i="5"/>
  <c r="F155" i="5"/>
  <c r="E155" i="5"/>
  <c r="D155" i="5"/>
  <c r="C155" i="5"/>
  <c r="B155" i="5"/>
  <c r="A155" i="5"/>
  <c r="M154" i="5"/>
  <c r="K154" i="5"/>
  <c r="J154" i="5"/>
  <c r="I154" i="5"/>
  <c r="H154" i="5"/>
  <c r="G154" i="5"/>
  <c r="F154" i="5"/>
  <c r="E154" i="5"/>
  <c r="D154" i="5"/>
  <c r="C154" i="5"/>
  <c r="B154" i="5"/>
  <c r="A154" i="5"/>
  <c r="M153" i="5"/>
  <c r="K153" i="5"/>
  <c r="J153" i="5"/>
  <c r="I153" i="5"/>
  <c r="H153" i="5"/>
  <c r="G153" i="5"/>
  <c r="F153" i="5"/>
  <c r="E153" i="5"/>
  <c r="D153" i="5"/>
  <c r="L153" i="5" s="1"/>
  <c r="C153" i="5"/>
  <c r="B153" i="5"/>
  <c r="A153" i="5"/>
  <c r="M152" i="5"/>
  <c r="K152" i="5"/>
  <c r="J152" i="5"/>
  <c r="I152" i="5"/>
  <c r="H152" i="5"/>
  <c r="G152" i="5"/>
  <c r="F152" i="5"/>
  <c r="E152" i="5"/>
  <c r="D152" i="5"/>
  <c r="C152" i="5"/>
  <c r="B152" i="5"/>
  <c r="A152" i="5"/>
  <c r="M151" i="5"/>
  <c r="K151" i="5"/>
  <c r="J151" i="5"/>
  <c r="I151" i="5"/>
  <c r="H151" i="5"/>
  <c r="G151" i="5"/>
  <c r="F151" i="5"/>
  <c r="E151" i="5"/>
  <c r="D151" i="5"/>
  <c r="C151" i="5"/>
  <c r="B151" i="5"/>
  <c r="A151" i="5"/>
  <c r="M150" i="5"/>
  <c r="K150" i="5"/>
  <c r="J150" i="5"/>
  <c r="I150" i="5"/>
  <c r="H150" i="5"/>
  <c r="G150" i="5"/>
  <c r="F150" i="5"/>
  <c r="E150" i="5"/>
  <c r="D150" i="5"/>
  <c r="C150" i="5"/>
  <c r="B150" i="5"/>
  <c r="A150" i="5"/>
  <c r="M149" i="5"/>
  <c r="K149" i="5"/>
  <c r="J149" i="5"/>
  <c r="I149" i="5"/>
  <c r="H149" i="5"/>
  <c r="G149" i="5"/>
  <c r="F149" i="5"/>
  <c r="E149" i="5"/>
  <c r="D149" i="5"/>
  <c r="C149" i="5"/>
  <c r="B149" i="5"/>
  <c r="A149" i="5"/>
  <c r="M148" i="5"/>
  <c r="K148" i="5"/>
  <c r="J148" i="5"/>
  <c r="I148" i="5"/>
  <c r="H148" i="5"/>
  <c r="G148" i="5"/>
  <c r="F148" i="5"/>
  <c r="E148" i="5"/>
  <c r="D148" i="5"/>
  <c r="C148" i="5"/>
  <c r="B148" i="5"/>
  <c r="A148" i="5"/>
  <c r="M147" i="5"/>
  <c r="K147" i="5"/>
  <c r="J147" i="5"/>
  <c r="I147" i="5"/>
  <c r="H147" i="5"/>
  <c r="G147" i="5"/>
  <c r="F147" i="5"/>
  <c r="E147" i="5"/>
  <c r="D147" i="5"/>
  <c r="C147" i="5"/>
  <c r="B147" i="5"/>
  <c r="A147" i="5"/>
  <c r="M146" i="5"/>
  <c r="K146" i="5"/>
  <c r="J146" i="5"/>
  <c r="I146" i="5"/>
  <c r="H146" i="5"/>
  <c r="G146" i="5"/>
  <c r="F146" i="5"/>
  <c r="E146" i="5"/>
  <c r="D146" i="5"/>
  <c r="C146" i="5"/>
  <c r="B146" i="5"/>
  <c r="A146" i="5"/>
  <c r="M145" i="5"/>
  <c r="K145" i="5"/>
  <c r="J145" i="5"/>
  <c r="I145" i="5"/>
  <c r="H145" i="5"/>
  <c r="G145" i="5"/>
  <c r="F145" i="5"/>
  <c r="E145" i="5"/>
  <c r="D145" i="5"/>
  <c r="C145" i="5"/>
  <c r="B145" i="5"/>
  <c r="A145" i="5"/>
  <c r="M144" i="5"/>
  <c r="K144" i="5"/>
  <c r="J144" i="5"/>
  <c r="I144" i="5"/>
  <c r="H144" i="5"/>
  <c r="G144" i="5"/>
  <c r="F144" i="5"/>
  <c r="E144" i="5"/>
  <c r="D144" i="5"/>
  <c r="C144" i="5"/>
  <c r="B144" i="5"/>
  <c r="A144" i="5"/>
  <c r="M143" i="5"/>
  <c r="K143" i="5"/>
  <c r="J143" i="5"/>
  <c r="I143" i="5"/>
  <c r="H143" i="5"/>
  <c r="G143" i="5"/>
  <c r="F143" i="5"/>
  <c r="E143" i="5"/>
  <c r="D143" i="5"/>
  <c r="C143" i="5"/>
  <c r="B143" i="5"/>
  <c r="A143" i="5"/>
  <c r="M142" i="5"/>
  <c r="K142" i="5"/>
  <c r="J142" i="5"/>
  <c r="I142" i="5"/>
  <c r="H142" i="5"/>
  <c r="G142" i="5"/>
  <c r="F142" i="5"/>
  <c r="E142" i="5"/>
  <c r="D142" i="5"/>
  <c r="C142" i="5"/>
  <c r="B142" i="5"/>
  <c r="A142" i="5"/>
  <c r="M141" i="5"/>
  <c r="K141" i="5"/>
  <c r="J141" i="5"/>
  <c r="I141" i="5"/>
  <c r="H141" i="5"/>
  <c r="G141" i="5"/>
  <c r="F141" i="5"/>
  <c r="E141" i="5"/>
  <c r="D141" i="5"/>
  <c r="C141" i="5"/>
  <c r="B141" i="5"/>
  <c r="A141" i="5"/>
  <c r="M140" i="5"/>
  <c r="K140" i="5"/>
  <c r="J140" i="5"/>
  <c r="I140" i="5"/>
  <c r="H140" i="5"/>
  <c r="G140" i="5"/>
  <c r="F140" i="5"/>
  <c r="E140" i="5"/>
  <c r="D140" i="5"/>
  <c r="C140" i="5"/>
  <c r="B140" i="5"/>
  <c r="A140" i="5"/>
  <c r="M139" i="5"/>
  <c r="K139" i="5"/>
  <c r="J139" i="5"/>
  <c r="I139" i="5"/>
  <c r="H139" i="5"/>
  <c r="G139" i="5"/>
  <c r="F139" i="5"/>
  <c r="E139" i="5"/>
  <c r="D139" i="5"/>
  <c r="C139" i="5"/>
  <c r="B139" i="5"/>
  <c r="A139" i="5"/>
  <c r="M138" i="5"/>
  <c r="K138" i="5"/>
  <c r="J138" i="5"/>
  <c r="I138" i="5"/>
  <c r="H138" i="5"/>
  <c r="G138" i="5"/>
  <c r="F138" i="5"/>
  <c r="E138" i="5"/>
  <c r="D138" i="5"/>
  <c r="C138" i="5"/>
  <c r="B138" i="5"/>
  <c r="A138" i="5"/>
  <c r="M137" i="5"/>
  <c r="K137" i="5"/>
  <c r="J137" i="5"/>
  <c r="I137" i="5"/>
  <c r="H137" i="5"/>
  <c r="G137" i="5"/>
  <c r="F137" i="5"/>
  <c r="E137" i="5"/>
  <c r="D137" i="5"/>
  <c r="C137" i="5"/>
  <c r="B137" i="5"/>
  <c r="A137" i="5"/>
  <c r="M136" i="5"/>
  <c r="K136" i="5"/>
  <c r="J136" i="5"/>
  <c r="I136" i="5"/>
  <c r="H136" i="5"/>
  <c r="G136" i="5"/>
  <c r="F136" i="5"/>
  <c r="E136" i="5"/>
  <c r="D136" i="5"/>
  <c r="C136" i="5"/>
  <c r="B136" i="5"/>
  <c r="A136" i="5"/>
  <c r="M135" i="5"/>
  <c r="K135" i="5"/>
  <c r="J135" i="5"/>
  <c r="I135" i="5"/>
  <c r="H135" i="5"/>
  <c r="G135" i="5"/>
  <c r="F135" i="5"/>
  <c r="E135" i="5"/>
  <c r="D135" i="5"/>
  <c r="C135" i="5"/>
  <c r="B135" i="5"/>
  <c r="A135" i="5"/>
  <c r="M134" i="5"/>
  <c r="K134" i="5"/>
  <c r="J134" i="5"/>
  <c r="I134" i="5"/>
  <c r="H134" i="5"/>
  <c r="G134" i="5"/>
  <c r="F134" i="5"/>
  <c r="E134" i="5"/>
  <c r="D134" i="5"/>
  <c r="C134" i="5"/>
  <c r="B134" i="5"/>
  <c r="A134" i="5"/>
  <c r="M133" i="5"/>
  <c r="K133" i="5"/>
  <c r="J133" i="5"/>
  <c r="I133" i="5"/>
  <c r="H133" i="5"/>
  <c r="G133" i="5"/>
  <c r="F133" i="5"/>
  <c r="E133" i="5"/>
  <c r="D133" i="5"/>
  <c r="C133" i="5"/>
  <c r="B133" i="5"/>
  <c r="A133" i="5"/>
  <c r="M132" i="5"/>
  <c r="K132" i="5"/>
  <c r="J132" i="5"/>
  <c r="I132" i="5"/>
  <c r="H132" i="5"/>
  <c r="G132" i="5"/>
  <c r="F132" i="5"/>
  <c r="E132" i="5"/>
  <c r="D132" i="5"/>
  <c r="C132" i="5"/>
  <c r="B132" i="5"/>
  <c r="A132" i="5"/>
  <c r="M131" i="5"/>
  <c r="K131" i="5"/>
  <c r="J131" i="5"/>
  <c r="I131" i="5"/>
  <c r="H131" i="5"/>
  <c r="G131" i="5"/>
  <c r="F131" i="5"/>
  <c r="E131" i="5"/>
  <c r="D131" i="5"/>
  <c r="C131" i="5"/>
  <c r="L131" i="5" s="1"/>
  <c r="B131" i="5"/>
  <c r="A131" i="5"/>
  <c r="M130" i="5"/>
  <c r="K130" i="5"/>
  <c r="J130" i="5"/>
  <c r="I130" i="5"/>
  <c r="H130" i="5"/>
  <c r="G130" i="5"/>
  <c r="F130" i="5"/>
  <c r="E130" i="5"/>
  <c r="D130" i="5"/>
  <c r="C130" i="5"/>
  <c r="L130" i="5" s="1"/>
  <c r="B130" i="5"/>
  <c r="A130" i="5"/>
  <c r="M129" i="5"/>
  <c r="K129" i="5"/>
  <c r="J129" i="5"/>
  <c r="I129" i="5"/>
  <c r="H129" i="5"/>
  <c r="G129" i="5"/>
  <c r="F129" i="5"/>
  <c r="E129" i="5"/>
  <c r="D129" i="5"/>
  <c r="C129" i="5"/>
  <c r="B129" i="5"/>
  <c r="A129" i="5"/>
  <c r="M128" i="5"/>
  <c r="K128" i="5"/>
  <c r="J128" i="5"/>
  <c r="I128" i="5"/>
  <c r="H128" i="5"/>
  <c r="G128" i="5"/>
  <c r="F128" i="5"/>
  <c r="E128" i="5"/>
  <c r="D128" i="5"/>
  <c r="C128" i="5"/>
  <c r="B128" i="5"/>
  <c r="A128" i="5"/>
  <c r="M127" i="5"/>
  <c r="K127" i="5"/>
  <c r="J127" i="5"/>
  <c r="I127" i="5"/>
  <c r="H127" i="5"/>
  <c r="G127" i="5"/>
  <c r="F127" i="5"/>
  <c r="E127" i="5"/>
  <c r="D127" i="5"/>
  <c r="C127" i="5"/>
  <c r="B127" i="5"/>
  <c r="A127" i="5"/>
  <c r="M126" i="5"/>
  <c r="K126" i="5"/>
  <c r="J126" i="5"/>
  <c r="I126" i="5"/>
  <c r="H126" i="5"/>
  <c r="G126" i="5"/>
  <c r="F126" i="5"/>
  <c r="E126" i="5"/>
  <c r="D126" i="5"/>
  <c r="C126" i="5"/>
  <c r="B126" i="5"/>
  <c r="A126" i="5"/>
  <c r="M125" i="5"/>
  <c r="K125" i="5"/>
  <c r="J125" i="5"/>
  <c r="I125" i="5"/>
  <c r="H125" i="5"/>
  <c r="G125" i="5"/>
  <c r="F125" i="5"/>
  <c r="E125" i="5"/>
  <c r="D125" i="5"/>
  <c r="C125" i="5"/>
  <c r="B125" i="5"/>
  <c r="A125" i="5"/>
  <c r="M124" i="5"/>
  <c r="K124" i="5"/>
  <c r="J124" i="5"/>
  <c r="I124" i="5"/>
  <c r="H124" i="5"/>
  <c r="G124" i="5"/>
  <c r="F124" i="5"/>
  <c r="E124" i="5"/>
  <c r="D124" i="5"/>
  <c r="C124" i="5"/>
  <c r="B124" i="5"/>
  <c r="A124" i="5"/>
  <c r="M123" i="5"/>
  <c r="K123" i="5"/>
  <c r="J123" i="5"/>
  <c r="I123" i="5"/>
  <c r="H123" i="5"/>
  <c r="G123" i="5"/>
  <c r="F123" i="5"/>
  <c r="E123" i="5"/>
  <c r="D123" i="5"/>
  <c r="C123" i="5"/>
  <c r="B123" i="5"/>
  <c r="A123" i="5"/>
  <c r="M122" i="5"/>
  <c r="K122" i="5"/>
  <c r="J122" i="5"/>
  <c r="I122" i="5"/>
  <c r="H122" i="5"/>
  <c r="G122" i="5"/>
  <c r="F122" i="5"/>
  <c r="E122" i="5"/>
  <c r="D122" i="5"/>
  <c r="C122" i="5"/>
  <c r="B122" i="5"/>
  <c r="A122" i="5"/>
  <c r="M121" i="5"/>
  <c r="K121" i="5"/>
  <c r="J121" i="5"/>
  <c r="I121" i="5"/>
  <c r="H121" i="5"/>
  <c r="G121" i="5"/>
  <c r="F121" i="5"/>
  <c r="E121" i="5"/>
  <c r="D121" i="5"/>
  <c r="C121" i="5"/>
  <c r="B121" i="5"/>
  <c r="A121" i="5"/>
  <c r="M120" i="5"/>
  <c r="K120" i="5"/>
  <c r="J120" i="5"/>
  <c r="I120" i="5"/>
  <c r="H120" i="5"/>
  <c r="G120" i="5"/>
  <c r="F120" i="5"/>
  <c r="E120" i="5"/>
  <c r="D120" i="5"/>
  <c r="C120" i="5"/>
  <c r="B120" i="5"/>
  <c r="A120" i="5"/>
  <c r="M119" i="5"/>
  <c r="K119" i="5"/>
  <c r="J119" i="5"/>
  <c r="I119" i="5"/>
  <c r="H119" i="5"/>
  <c r="G119" i="5"/>
  <c r="F119" i="5"/>
  <c r="E119" i="5"/>
  <c r="D119" i="5"/>
  <c r="C119" i="5"/>
  <c r="B119" i="5"/>
  <c r="A119" i="5"/>
  <c r="M118" i="5"/>
  <c r="K118" i="5"/>
  <c r="J118" i="5"/>
  <c r="I118" i="5"/>
  <c r="H118" i="5"/>
  <c r="G118" i="5"/>
  <c r="F118" i="5"/>
  <c r="E118" i="5"/>
  <c r="D118" i="5"/>
  <c r="C118" i="5"/>
  <c r="B118" i="5"/>
  <c r="A118" i="5"/>
  <c r="M117" i="5"/>
  <c r="K117" i="5"/>
  <c r="J117" i="5"/>
  <c r="I117" i="5"/>
  <c r="H117" i="5"/>
  <c r="G117" i="5"/>
  <c r="F117" i="5"/>
  <c r="E117" i="5"/>
  <c r="D117" i="5"/>
  <c r="C117" i="5"/>
  <c r="B117" i="5"/>
  <c r="A117" i="5"/>
  <c r="M116" i="5"/>
  <c r="K116" i="5"/>
  <c r="J116" i="5"/>
  <c r="I116" i="5"/>
  <c r="H116" i="5"/>
  <c r="G116" i="5"/>
  <c r="F116" i="5"/>
  <c r="E116" i="5"/>
  <c r="D116" i="5"/>
  <c r="C116" i="5"/>
  <c r="B116" i="5"/>
  <c r="A116" i="5"/>
  <c r="M115" i="5"/>
  <c r="K115" i="5"/>
  <c r="J115" i="5"/>
  <c r="I115" i="5"/>
  <c r="H115" i="5"/>
  <c r="G115" i="5"/>
  <c r="F115" i="5"/>
  <c r="E115" i="5"/>
  <c r="D115" i="5"/>
  <c r="C115" i="5"/>
  <c r="L115" i="5" s="1"/>
  <c r="B115" i="5"/>
  <c r="A115" i="5"/>
  <c r="M114" i="5"/>
  <c r="K114" i="5"/>
  <c r="J114" i="5"/>
  <c r="I114" i="5"/>
  <c r="H114" i="5"/>
  <c r="G114" i="5"/>
  <c r="F114" i="5"/>
  <c r="E114" i="5"/>
  <c r="D114" i="5"/>
  <c r="C114" i="5"/>
  <c r="L114" i="5" s="1"/>
  <c r="B114" i="5"/>
  <c r="A114" i="5"/>
  <c r="M113" i="5"/>
  <c r="K113" i="5"/>
  <c r="J113" i="5"/>
  <c r="I113" i="5"/>
  <c r="H113" i="5"/>
  <c r="G113" i="5"/>
  <c r="F113" i="5"/>
  <c r="E113" i="5"/>
  <c r="D113" i="5"/>
  <c r="C113" i="5"/>
  <c r="B113" i="5"/>
  <c r="A113" i="5"/>
  <c r="M112" i="5"/>
  <c r="K112" i="5"/>
  <c r="J112" i="5"/>
  <c r="I112" i="5"/>
  <c r="H112" i="5"/>
  <c r="G112" i="5"/>
  <c r="F112" i="5"/>
  <c r="E112" i="5"/>
  <c r="D112" i="5"/>
  <c r="C112" i="5"/>
  <c r="B112" i="5"/>
  <c r="A112" i="5"/>
  <c r="M111" i="5"/>
  <c r="K111" i="5"/>
  <c r="J111" i="5"/>
  <c r="I111" i="5"/>
  <c r="H111" i="5"/>
  <c r="G111" i="5"/>
  <c r="F111" i="5"/>
  <c r="E111" i="5"/>
  <c r="D111" i="5"/>
  <c r="C111" i="5"/>
  <c r="B111" i="5"/>
  <c r="A111" i="5"/>
  <c r="M110" i="5"/>
  <c r="K110" i="5"/>
  <c r="J110" i="5"/>
  <c r="I110" i="5"/>
  <c r="H110" i="5"/>
  <c r="G110" i="5"/>
  <c r="F110" i="5"/>
  <c r="E110" i="5"/>
  <c r="D110" i="5"/>
  <c r="C110" i="5"/>
  <c r="B110" i="5"/>
  <c r="A110" i="5"/>
  <c r="M109" i="5"/>
  <c r="K109" i="5"/>
  <c r="J109" i="5"/>
  <c r="I109" i="5"/>
  <c r="H109" i="5"/>
  <c r="G109" i="5"/>
  <c r="F109" i="5"/>
  <c r="E109" i="5"/>
  <c r="D109" i="5"/>
  <c r="C109" i="5"/>
  <c r="B109" i="5"/>
  <c r="A109" i="5"/>
  <c r="M108" i="5"/>
  <c r="K108" i="5"/>
  <c r="J108" i="5"/>
  <c r="I108" i="5"/>
  <c r="H108" i="5"/>
  <c r="G108" i="5"/>
  <c r="F108" i="5"/>
  <c r="E108" i="5"/>
  <c r="D108" i="5"/>
  <c r="C108" i="5"/>
  <c r="B108" i="5"/>
  <c r="A108" i="5"/>
  <c r="M107" i="5"/>
  <c r="K107" i="5"/>
  <c r="J107" i="5"/>
  <c r="I107" i="5"/>
  <c r="H107" i="5"/>
  <c r="G107" i="5"/>
  <c r="F107" i="5"/>
  <c r="E107" i="5"/>
  <c r="D107" i="5"/>
  <c r="C107" i="5"/>
  <c r="B107" i="5"/>
  <c r="A107" i="5"/>
  <c r="M106" i="5"/>
  <c r="K106" i="5"/>
  <c r="J106" i="5"/>
  <c r="I106" i="5"/>
  <c r="H106" i="5"/>
  <c r="G106" i="5"/>
  <c r="F106" i="5"/>
  <c r="E106" i="5"/>
  <c r="D106" i="5"/>
  <c r="C106" i="5"/>
  <c r="B106" i="5"/>
  <c r="A106" i="5"/>
  <c r="M105" i="5"/>
  <c r="K105" i="5"/>
  <c r="J105" i="5"/>
  <c r="I105" i="5"/>
  <c r="H105" i="5"/>
  <c r="G105" i="5"/>
  <c r="F105" i="5"/>
  <c r="E105" i="5"/>
  <c r="D105" i="5"/>
  <c r="C105" i="5"/>
  <c r="B105" i="5"/>
  <c r="A105" i="5"/>
  <c r="M104" i="5"/>
  <c r="K104" i="5"/>
  <c r="J104" i="5"/>
  <c r="I104" i="5"/>
  <c r="H104" i="5"/>
  <c r="G104" i="5"/>
  <c r="F104" i="5"/>
  <c r="E104" i="5"/>
  <c r="D104" i="5"/>
  <c r="C104" i="5"/>
  <c r="B104" i="5"/>
  <c r="A104" i="5"/>
  <c r="M103" i="5"/>
  <c r="K103" i="5"/>
  <c r="J103" i="5"/>
  <c r="I103" i="5"/>
  <c r="H103" i="5"/>
  <c r="G103" i="5"/>
  <c r="F103" i="5"/>
  <c r="E103" i="5"/>
  <c r="D103" i="5"/>
  <c r="C103" i="5"/>
  <c r="B103" i="5"/>
  <c r="A103" i="5"/>
  <c r="M102" i="5"/>
  <c r="K102" i="5"/>
  <c r="J102" i="5"/>
  <c r="I102" i="5"/>
  <c r="H102" i="5"/>
  <c r="G102" i="5"/>
  <c r="F102" i="5"/>
  <c r="E102" i="5"/>
  <c r="D102" i="5"/>
  <c r="C102" i="5"/>
  <c r="B102" i="5"/>
  <c r="A102" i="5"/>
  <c r="M101" i="5"/>
  <c r="K101" i="5"/>
  <c r="J101" i="5"/>
  <c r="I101" i="5"/>
  <c r="H101" i="5"/>
  <c r="G101" i="5"/>
  <c r="F101" i="5"/>
  <c r="E101" i="5"/>
  <c r="D101" i="5"/>
  <c r="C101" i="5"/>
  <c r="B101" i="5"/>
  <c r="A101" i="5"/>
  <c r="M100" i="5"/>
  <c r="K100" i="5"/>
  <c r="J100" i="5"/>
  <c r="I100" i="5"/>
  <c r="H100" i="5"/>
  <c r="G100" i="5"/>
  <c r="F100" i="5"/>
  <c r="E100" i="5"/>
  <c r="D100" i="5"/>
  <c r="C100" i="5"/>
  <c r="B100" i="5"/>
  <c r="A100" i="5"/>
  <c r="M99" i="5"/>
  <c r="K99" i="5"/>
  <c r="J99" i="5"/>
  <c r="I99" i="5"/>
  <c r="H99" i="5"/>
  <c r="G99" i="5"/>
  <c r="F99" i="5"/>
  <c r="E99" i="5"/>
  <c r="D99" i="5"/>
  <c r="C99" i="5"/>
  <c r="B99" i="5"/>
  <c r="A99" i="5"/>
  <c r="M98" i="5"/>
  <c r="K98" i="5"/>
  <c r="J98" i="5"/>
  <c r="I98" i="5"/>
  <c r="H98" i="5"/>
  <c r="G98" i="5"/>
  <c r="F98" i="5"/>
  <c r="E98" i="5"/>
  <c r="D98" i="5"/>
  <c r="C98" i="5"/>
  <c r="B98" i="5"/>
  <c r="A98" i="5"/>
  <c r="M97" i="5"/>
  <c r="K97" i="5"/>
  <c r="J97" i="5"/>
  <c r="I97" i="5"/>
  <c r="H97" i="5"/>
  <c r="G97" i="5"/>
  <c r="F97" i="5"/>
  <c r="E97" i="5"/>
  <c r="D97" i="5"/>
  <c r="C97" i="5"/>
  <c r="B97" i="5"/>
  <c r="A97" i="5"/>
  <c r="M96" i="5"/>
  <c r="K96" i="5"/>
  <c r="J96" i="5"/>
  <c r="I96" i="5"/>
  <c r="H96" i="5"/>
  <c r="G96" i="5"/>
  <c r="F96" i="5"/>
  <c r="E96" i="5"/>
  <c r="D96" i="5"/>
  <c r="C96" i="5"/>
  <c r="B96" i="5"/>
  <c r="A96" i="5"/>
  <c r="M95" i="5"/>
  <c r="K95" i="5"/>
  <c r="J95" i="5"/>
  <c r="I95" i="5"/>
  <c r="H95" i="5"/>
  <c r="G95" i="5"/>
  <c r="F95" i="5"/>
  <c r="E95" i="5"/>
  <c r="D95" i="5"/>
  <c r="C95" i="5"/>
  <c r="B95" i="5"/>
  <c r="A95" i="5"/>
  <c r="M94" i="5"/>
  <c r="K94" i="5"/>
  <c r="J94" i="5"/>
  <c r="I94" i="5"/>
  <c r="H94" i="5"/>
  <c r="G94" i="5"/>
  <c r="F94" i="5"/>
  <c r="E94" i="5"/>
  <c r="D94" i="5"/>
  <c r="C94" i="5"/>
  <c r="B94" i="5"/>
  <c r="A94" i="5"/>
  <c r="M93" i="5"/>
  <c r="K93" i="5"/>
  <c r="J93" i="5"/>
  <c r="I93" i="5"/>
  <c r="H93" i="5"/>
  <c r="G93" i="5"/>
  <c r="F93" i="5"/>
  <c r="E93" i="5"/>
  <c r="D93" i="5"/>
  <c r="C93" i="5"/>
  <c r="B93" i="5"/>
  <c r="A93" i="5"/>
  <c r="M92" i="5"/>
  <c r="K92" i="5"/>
  <c r="J92" i="5"/>
  <c r="I92" i="5"/>
  <c r="H92" i="5"/>
  <c r="G92" i="5"/>
  <c r="F92" i="5"/>
  <c r="E92" i="5"/>
  <c r="D92" i="5"/>
  <c r="C92" i="5"/>
  <c r="L92" i="5" s="1"/>
  <c r="B92" i="5"/>
  <c r="A92" i="5"/>
  <c r="M91" i="5"/>
  <c r="K91" i="5"/>
  <c r="J91" i="5"/>
  <c r="I91" i="5"/>
  <c r="H91" i="5"/>
  <c r="G91" i="5"/>
  <c r="F91" i="5"/>
  <c r="E91" i="5"/>
  <c r="D91" i="5"/>
  <c r="C91" i="5"/>
  <c r="B91" i="5"/>
  <c r="A91" i="5"/>
  <c r="M90" i="5"/>
  <c r="K90" i="5"/>
  <c r="J90" i="5"/>
  <c r="I90" i="5"/>
  <c r="H90" i="5"/>
  <c r="G90" i="5"/>
  <c r="F90" i="5"/>
  <c r="E90" i="5"/>
  <c r="D90" i="5"/>
  <c r="C90" i="5"/>
  <c r="B90" i="5"/>
  <c r="A90" i="5"/>
  <c r="M89" i="5"/>
  <c r="K89" i="5"/>
  <c r="J89" i="5"/>
  <c r="I89" i="5"/>
  <c r="H89" i="5"/>
  <c r="G89" i="5"/>
  <c r="F89" i="5"/>
  <c r="E89" i="5"/>
  <c r="D89" i="5"/>
  <c r="C89" i="5"/>
  <c r="B89" i="5"/>
  <c r="A89" i="5"/>
  <c r="M88" i="5"/>
  <c r="K88" i="5"/>
  <c r="J88" i="5"/>
  <c r="I88" i="5"/>
  <c r="H88" i="5"/>
  <c r="G88" i="5"/>
  <c r="F88" i="5"/>
  <c r="E88" i="5"/>
  <c r="D88" i="5"/>
  <c r="C88" i="5"/>
  <c r="L88" i="5" s="1"/>
  <c r="B88" i="5"/>
  <c r="A88" i="5"/>
  <c r="M87" i="5"/>
  <c r="K87" i="5"/>
  <c r="J87" i="5"/>
  <c r="I87" i="5"/>
  <c r="H87" i="5"/>
  <c r="G87" i="5"/>
  <c r="F87" i="5"/>
  <c r="E87" i="5"/>
  <c r="D87" i="5"/>
  <c r="C87" i="5"/>
  <c r="L87" i="5" s="1"/>
  <c r="B87" i="5"/>
  <c r="A87" i="5"/>
  <c r="M86" i="5"/>
  <c r="K86" i="5"/>
  <c r="J86" i="5"/>
  <c r="I86" i="5"/>
  <c r="H86" i="5"/>
  <c r="G86" i="5"/>
  <c r="F86" i="5"/>
  <c r="E86" i="5"/>
  <c r="D86" i="5"/>
  <c r="C86" i="5"/>
  <c r="B86" i="5"/>
  <c r="A86" i="5"/>
  <c r="M85" i="5"/>
  <c r="K85" i="5"/>
  <c r="J85" i="5"/>
  <c r="I85" i="5"/>
  <c r="H85" i="5"/>
  <c r="G85" i="5"/>
  <c r="F85" i="5"/>
  <c r="E85" i="5"/>
  <c r="D85" i="5"/>
  <c r="C85" i="5"/>
  <c r="L85" i="5" s="1"/>
  <c r="B85" i="5"/>
  <c r="A85" i="5"/>
  <c r="M84" i="5"/>
  <c r="K84" i="5"/>
  <c r="J84" i="5"/>
  <c r="I84" i="5"/>
  <c r="H84" i="5"/>
  <c r="G84" i="5"/>
  <c r="F84" i="5"/>
  <c r="E84" i="5"/>
  <c r="D84" i="5"/>
  <c r="C84" i="5"/>
  <c r="B84" i="5"/>
  <c r="A84" i="5"/>
  <c r="M83" i="5"/>
  <c r="K83" i="5"/>
  <c r="J83" i="5"/>
  <c r="I83" i="5"/>
  <c r="H83" i="5"/>
  <c r="G83" i="5"/>
  <c r="F83" i="5"/>
  <c r="E83" i="5"/>
  <c r="D83" i="5"/>
  <c r="C83" i="5"/>
  <c r="L83" i="5" s="1"/>
  <c r="B83" i="5"/>
  <c r="A83" i="5"/>
  <c r="M82" i="5"/>
  <c r="K82" i="5"/>
  <c r="J82" i="5"/>
  <c r="I82" i="5"/>
  <c r="H82" i="5"/>
  <c r="G82" i="5"/>
  <c r="F82" i="5"/>
  <c r="E82" i="5"/>
  <c r="D82" i="5"/>
  <c r="C82" i="5"/>
  <c r="L82" i="5" s="1"/>
  <c r="B82" i="5"/>
  <c r="A82" i="5"/>
  <c r="M81" i="5"/>
  <c r="K81" i="5"/>
  <c r="J81" i="5"/>
  <c r="I81" i="5"/>
  <c r="H81" i="5"/>
  <c r="G81" i="5"/>
  <c r="F81" i="5"/>
  <c r="E81" i="5"/>
  <c r="D81" i="5"/>
  <c r="C81" i="5"/>
  <c r="B81" i="5"/>
  <c r="A81" i="5"/>
  <c r="M80" i="5"/>
  <c r="K80" i="5"/>
  <c r="J80" i="5"/>
  <c r="I80" i="5"/>
  <c r="H80" i="5"/>
  <c r="G80" i="5"/>
  <c r="F80" i="5"/>
  <c r="E80" i="5"/>
  <c r="D80" i="5"/>
  <c r="C80" i="5"/>
  <c r="B80" i="5"/>
  <c r="A80" i="5"/>
  <c r="M79" i="5"/>
  <c r="K79" i="5"/>
  <c r="J79" i="5"/>
  <c r="I79" i="5"/>
  <c r="H79" i="5"/>
  <c r="G79" i="5"/>
  <c r="F79" i="5"/>
  <c r="E79" i="5"/>
  <c r="D79" i="5"/>
  <c r="C79" i="5"/>
  <c r="B79" i="5"/>
  <c r="A79" i="5"/>
  <c r="M78" i="5"/>
  <c r="K78" i="5"/>
  <c r="J78" i="5"/>
  <c r="I78" i="5"/>
  <c r="H78" i="5"/>
  <c r="G78" i="5"/>
  <c r="F78" i="5"/>
  <c r="E78" i="5"/>
  <c r="D78" i="5"/>
  <c r="C78" i="5"/>
  <c r="B78" i="5"/>
  <c r="A78" i="5"/>
  <c r="M77" i="5"/>
  <c r="K77" i="5"/>
  <c r="J77" i="5"/>
  <c r="I77" i="5"/>
  <c r="H77" i="5"/>
  <c r="G77" i="5"/>
  <c r="F77" i="5"/>
  <c r="E77" i="5"/>
  <c r="D77" i="5"/>
  <c r="C77" i="5"/>
  <c r="B77" i="5"/>
  <c r="A77" i="5"/>
  <c r="M76" i="5"/>
  <c r="K76" i="5"/>
  <c r="J76" i="5"/>
  <c r="I76" i="5"/>
  <c r="H76" i="5"/>
  <c r="G76" i="5"/>
  <c r="F76" i="5"/>
  <c r="E76" i="5"/>
  <c r="D76" i="5"/>
  <c r="C76" i="5"/>
  <c r="B76" i="5"/>
  <c r="A76" i="5"/>
  <c r="M75" i="5"/>
  <c r="K75" i="5"/>
  <c r="J75" i="5"/>
  <c r="I75" i="5"/>
  <c r="H75" i="5"/>
  <c r="G75" i="5"/>
  <c r="F75" i="5"/>
  <c r="E75" i="5"/>
  <c r="D75" i="5"/>
  <c r="C75" i="5"/>
  <c r="B75" i="5"/>
  <c r="A75" i="5"/>
  <c r="M74" i="5"/>
  <c r="K74" i="5"/>
  <c r="J74" i="5"/>
  <c r="I74" i="5"/>
  <c r="H74" i="5"/>
  <c r="G74" i="5"/>
  <c r="F74" i="5"/>
  <c r="E74" i="5"/>
  <c r="D74" i="5"/>
  <c r="C74" i="5"/>
  <c r="B74" i="5"/>
  <c r="A74" i="5"/>
  <c r="M73" i="5"/>
  <c r="K73" i="5"/>
  <c r="J73" i="5"/>
  <c r="I73" i="5"/>
  <c r="H73" i="5"/>
  <c r="G73" i="5"/>
  <c r="F73" i="5"/>
  <c r="E73" i="5"/>
  <c r="D73" i="5"/>
  <c r="C73" i="5"/>
  <c r="B73" i="5"/>
  <c r="A73" i="5"/>
  <c r="M72" i="5"/>
  <c r="K72" i="5"/>
  <c r="J72" i="5"/>
  <c r="I72" i="5"/>
  <c r="H72" i="5"/>
  <c r="G72" i="5"/>
  <c r="F72" i="5"/>
  <c r="E72" i="5"/>
  <c r="D72" i="5"/>
  <c r="C72" i="5"/>
  <c r="B72" i="5"/>
  <c r="A72" i="5"/>
  <c r="M71" i="5"/>
  <c r="K71" i="5"/>
  <c r="J71" i="5"/>
  <c r="I71" i="5"/>
  <c r="H71" i="5"/>
  <c r="G71" i="5"/>
  <c r="F71" i="5"/>
  <c r="E71" i="5"/>
  <c r="D71" i="5"/>
  <c r="C71" i="5"/>
  <c r="B71" i="5"/>
  <c r="A71" i="5"/>
  <c r="M70" i="5"/>
  <c r="K70" i="5"/>
  <c r="J70" i="5"/>
  <c r="I70" i="5"/>
  <c r="H70" i="5"/>
  <c r="G70" i="5"/>
  <c r="F70" i="5"/>
  <c r="E70" i="5"/>
  <c r="D70" i="5"/>
  <c r="C70" i="5"/>
  <c r="B70" i="5"/>
  <c r="A70" i="5"/>
  <c r="M69" i="5"/>
  <c r="K69" i="5"/>
  <c r="J69" i="5"/>
  <c r="I69" i="5"/>
  <c r="H69" i="5"/>
  <c r="G69" i="5"/>
  <c r="F69" i="5"/>
  <c r="E69" i="5"/>
  <c r="D69" i="5"/>
  <c r="C69" i="5"/>
  <c r="B69" i="5"/>
  <c r="A69" i="5"/>
  <c r="M68" i="5"/>
  <c r="K68" i="5"/>
  <c r="J68" i="5"/>
  <c r="I68" i="5"/>
  <c r="H68" i="5"/>
  <c r="G68" i="5"/>
  <c r="F68" i="5"/>
  <c r="E68" i="5"/>
  <c r="D68" i="5"/>
  <c r="C68" i="5"/>
  <c r="B68" i="5"/>
  <c r="A68" i="5"/>
  <c r="M67" i="5"/>
  <c r="K67" i="5"/>
  <c r="J67" i="5"/>
  <c r="I67" i="5"/>
  <c r="H67" i="5"/>
  <c r="G67" i="5"/>
  <c r="F67" i="5"/>
  <c r="E67" i="5"/>
  <c r="D67" i="5"/>
  <c r="C67" i="5"/>
  <c r="B67" i="5"/>
  <c r="A67" i="5"/>
  <c r="M66" i="5"/>
  <c r="K66" i="5"/>
  <c r="J66" i="5"/>
  <c r="I66" i="5"/>
  <c r="H66" i="5"/>
  <c r="G66" i="5"/>
  <c r="F66" i="5"/>
  <c r="E66" i="5"/>
  <c r="D66" i="5"/>
  <c r="C66" i="5"/>
  <c r="B66" i="5"/>
  <c r="A66" i="5"/>
  <c r="M65" i="5"/>
  <c r="K65" i="5"/>
  <c r="J65" i="5"/>
  <c r="I65" i="5"/>
  <c r="H65" i="5"/>
  <c r="G65" i="5"/>
  <c r="F65" i="5"/>
  <c r="E65" i="5"/>
  <c r="D65" i="5"/>
  <c r="C65" i="5"/>
  <c r="B65" i="5"/>
  <c r="A65" i="5"/>
  <c r="M64" i="5"/>
  <c r="K64" i="5"/>
  <c r="J64" i="5"/>
  <c r="I64" i="5"/>
  <c r="H64" i="5"/>
  <c r="G64" i="5"/>
  <c r="F64" i="5"/>
  <c r="E64" i="5"/>
  <c r="D64" i="5"/>
  <c r="C64" i="5"/>
  <c r="B64" i="5"/>
  <c r="A64" i="5"/>
  <c r="M63" i="5"/>
  <c r="K63" i="5"/>
  <c r="J63" i="5"/>
  <c r="I63" i="5"/>
  <c r="H63" i="5"/>
  <c r="G63" i="5"/>
  <c r="F63" i="5"/>
  <c r="E63" i="5"/>
  <c r="D63" i="5"/>
  <c r="C63" i="5"/>
  <c r="B63" i="5"/>
  <c r="A63" i="5"/>
  <c r="M62" i="5"/>
  <c r="K62" i="5"/>
  <c r="J62" i="5"/>
  <c r="I62" i="5"/>
  <c r="H62" i="5"/>
  <c r="G62" i="5"/>
  <c r="F62" i="5"/>
  <c r="E62" i="5"/>
  <c r="D62" i="5"/>
  <c r="C62" i="5"/>
  <c r="B62" i="5"/>
  <c r="A62" i="5"/>
  <c r="M61" i="5"/>
  <c r="K61" i="5"/>
  <c r="J61" i="5"/>
  <c r="I61" i="5"/>
  <c r="H61" i="5"/>
  <c r="G61" i="5"/>
  <c r="F61" i="5"/>
  <c r="E61" i="5"/>
  <c r="D61" i="5"/>
  <c r="C61" i="5"/>
  <c r="B61" i="5"/>
  <c r="A61" i="5"/>
  <c r="M60" i="5"/>
  <c r="K60" i="5"/>
  <c r="J60" i="5"/>
  <c r="I60" i="5"/>
  <c r="H60" i="5"/>
  <c r="G60" i="5"/>
  <c r="F60" i="5"/>
  <c r="E60" i="5"/>
  <c r="D60" i="5"/>
  <c r="C60" i="5"/>
  <c r="B60" i="5"/>
  <c r="A60" i="5"/>
  <c r="M59" i="5"/>
  <c r="K59" i="5"/>
  <c r="J59" i="5"/>
  <c r="I59" i="5"/>
  <c r="H59" i="5"/>
  <c r="G59" i="5"/>
  <c r="F59" i="5"/>
  <c r="E59" i="5"/>
  <c r="D59" i="5"/>
  <c r="C59" i="5"/>
  <c r="B59" i="5"/>
  <c r="A59" i="5"/>
  <c r="M58" i="5"/>
  <c r="K58" i="5"/>
  <c r="J58" i="5"/>
  <c r="I58" i="5"/>
  <c r="H58" i="5"/>
  <c r="G58" i="5"/>
  <c r="F58" i="5"/>
  <c r="E58" i="5"/>
  <c r="D58" i="5"/>
  <c r="C58" i="5"/>
  <c r="B58" i="5"/>
  <c r="A58" i="5"/>
  <c r="M57" i="5"/>
  <c r="K57" i="5"/>
  <c r="J57" i="5"/>
  <c r="I57" i="5"/>
  <c r="H57" i="5"/>
  <c r="G57" i="5"/>
  <c r="F57" i="5"/>
  <c r="E57" i="5"/>
  <c r="D57" i="5"/>
  <c r="C57" i="5"/>
  <c r="B57" i="5"/>
  <c r="A57" i="5"/>
  <c r="M56" i="5"/>
  <c r="K56" i="5"/>
  <c r="J56" i="5"/>
  <c r="I56" i="5"/>
  <c r="H56" i="5"/>
  <c r="G56" i="5"/>
  <c r="F56" i="5"/>
  <c r="E56" i="5"/>
  <c r="D56" i="5"/>
  <c r="C56" i="5"/>
  <c r="B56" i="5"/>
  <c r="A56" i="5"/>
  <c r="M55" i="5"/>
  <c r="K55" i="5"/>
  <c r="J55" i="5"/>
  <c r="I55" i="5"/>
  <c r="H55" i="5"/>
  <c r="G55" i="5"/>
  <c r="F55" i="5"/>
  <c r="E55" i="5"/>
  <c r="D55" i="5"/>
  <c r="C55" i="5"/>
  <c r="B55" i="5"/>
  <c r="A55" i="5"/>
  <c r="M54" i="5"/>
  <c r="K54" i="5"/>
  <c r="J54" i="5"/>
  <c r="I54" i="5"/>
  <c r="H54" i="5"/>
  <c r="G54" i="5"/>
  <c r="F54" i="5"/>
  <c r="E54" i="5"/>
  <c r="D54" i="5"/>
  <c r="C54" i="5"/>
  <c r="B54" i="5"/>
  <c r="A54" i="5"/>
  <c r="M53" i="5"/>
  <c r="K53" i="5"/>
  <c r="J53" i="5"/>
  <c r="I53" i="5"/>
  <c r="H53" i="5"/>
  <c r="G53" i="5"/>
  <c r="F53" i="5"/>
  <c r="E53" i="5"/>
  <c r="D53" i="5"/>
  <c r="C53" i="5"/>
  <c r="B53" i="5"/>
  <c r="A53" i="5"/>
  <c r="M52" i="5"/>
  <c r="K52" i="5"/>
  <c r="J52" i="5"/>
  <c r="I52" i="5"/>
  <c r="H52" i="5"/>
  <c r="G52" i="5"/>
  <c r="F52" i="5"/>
  <c r="E52" i="5"/>
  <c r="D52" i="5"/>
  <c r="C52" i="5"/>
  <c r="B52" i="5"/>
  <c r="A52" i="5"/>
  <c r="M51" i="5"/>
  <c r="K51" i="5"/>
  <c r="J51" i="5"/>
  <c r="I51" i="5"/>
  <c r="H51" i="5"/>
  <c r="G51" i="5"/>
  <c r="F51" i="5"/>
  <c r="E51" i="5"/>
  <c r="D51" i="5"/>
  <c r="C51" i="5"/>
  <c r="B51" i="5"/>
  <c r="A51" i="5"/>
  <c r="M50" i="5"/>
  <c r="K50" i="5"/>
  <c r="J50" i="5"/>
  <c r="I50" i="5"/>
  <c r="H50" i="5"/>
  <c r="G50" i="5"/>
  <c r="F50" i="5"/>
  <c r="E50" i="5"/>
  <c r="D50" i="5"/>
  <c r="C50" i="5"/>
  <c r="B50" i="5"/>
  <c r="A50" i="5"/>
  <c r="M49" i="5"/>
  <c r="K49" i="5"/>
  <c r="J49" i="5"/>
  <c r="I49" i="5"/>
  <c r="H49" i="5"/>
  <c r="G49" i="5"/>
  <c r="F49" i="5"/>
  <c r="E49" i="5"/>
  <c r="D49" i="5"/>
  <c r="C49" i="5"/>
  <c r="B49" i="5"/>
  <c r="A49" i="5"/>
  <c r="M48" i="5"/>
  <c r="K48" i="5"/>
  <c r="J48" i="5"/>
  <c r="I48" i="5"/>
  <c r="H48" i="5"/>
  <c r="G48" i="5"/>
  <c r="F48" i="5"/>
  <c r="E48" i="5"/>
  <c r="D48" i="5"/>
  <c r="C48" i="5"/>
  <c r="B48" i="5"/>
  <c r="A48" i="5"/>
  <c r="M47" i="5"/>
  <c r="K47" i="5"/>
  <c r="J47" i="5"/>
  <c r="I47" i="5"/>
  <c r="H47" i="5"/>
  <c r="G47" i="5"/>
  <c r="F47" i="5"/>
  <c r="E47" i="5"/>
  <c r="D47" i="5"/>
  <c r="C47" i="5"/>
  <c r="B47" i="5"/>
  <c r="A47" i="5"/>
  <c r="M46" i="5"/>
  <c r="K46" i="5"/>
  <c r="J46" i="5"/>
  <c r="I46" i="5"/>
  <c r="H46" i="5"/>
  <c r="G46" i="5"/>
  <c r="F46" i="5"/>
  <c r="E46" i="5"/>
  <c r="D46" i="5"/>
  <c r="C46" i="5"/>
  <c r="B46" i="5"/>
  <c r="A46" i="5"/>
  <c r="M45" i="5"/>
  <c r="K45" i="5"/>
  <c r="J45" i="5"/>
  <c r="I45" i="5"/>
  <c r="H45" i="5"/>
  <c r="G45" i="5"/>
  <c r="F45" i="5"/>
  <c r="E45" i="5"/>
  <c r="D45" i="5"/>
  <c r="C45" i="5"/>
  <c r="B45" i="5"/>
  <c r="A45" i="5"/>
  <c r="M44" i="5"/>
  <c r="K44" i="5"/>
  <c r="J44" i="5"/>
  <c r="I44" i="5"/>
  <c r="H44" i="5"/>
  <c r="G44" i="5"/>
  <c r="F44" i="5"/>
  <c r="E44" i="5"/>
  <c r="D44" i="5"/>
  <c r="C44" i="5"/>
  <c r="B44" i="5"/>
  <c r="A44" i="5"/>
  <c r="M43" i="5"/>
  <c r="K43" i="5"/>
  <c r="J43" i="5"/>
  <c r="I43" i="5"/>
  <c r="H43" i="5"/>
  <c r="G43" i="5"/>
  <c r="F43" i="5"/>
  <c r="E43" i="5"/>
  <c r="D43" i="5"/>
  <c r="C43" i="5"/>
  <c r="B43" i="5"/>
  <c r="A43" i="5"/>
  <c r="M42" i="5"/>
  <c r="K42" i="5"/>
  <c r="J42" i="5"/>
  <c r="I42" i="5"/>
  <c r="H42" i="5"/>
  <c r="G42" i="5"/>
  <c r="F42" i="5"/>
  <c r="E42" i="5"/>
  <c r="D42" i="5"/>
  <c r="C42" i="5"/>
  <c r="B42" i="5"/>
  <c r="A42" i="5"/>
  <c r="M41" i="5"/>
  <c r="K41" i="5"/>
  <c r="J41" i="5"/>
  <c r="I41" i="5"/>
  <c r="H41" i="5"/>
  <c r="G41" i="5"/>
  <c r="F41" i="5"/>
  <c r="E41" i="5"/>
  <c r="D41" i="5"/>
  <c r="C41" i="5"/>
  <c r="B41" i="5"/>
  <c r="A41" i="5"/>
  <c r="M40" i="5"/>
  <c r="K40" i="5"/>
  <c r="J40" i="5"/>
  <c r="I40" i="5"/>
  <c r="H40" i="5"/>
  <c r="G40" i="5"/>
  <c r="F40" i="5"/>
  <c r="E40" i="5"/>
  <c r="D40" i="5"/>
  <c r="C40" i="5"/>
  <c r="B40" i="5"/>
  <c r="A40" i="5"/>
  <c r="M39" i="5"/>
  <c r="K39" i="5"/>
  <c r="J39" i="5"/>
  <c r="I39" i="5"/>
  <c r="H39" i="5"/>
  <c r="G39" i="5"/>
  <c r="F39" i="5"/>
  <c r="E39" i="5"/>
  <c r="D39" i="5"/>
  <c r="C39" i="5"/>
  <c r="B39" i="5"/>
  <c r="A39" i="5"/>
  <c r="M38" i="5"/>
  <c r="K38" i="5"/>
  <c r="J38" i="5"/>
  <c r="I38" i="5"/>
  <c r="H38" i="5"/>
  <c r="G38" i="5"/>
  <c r="F38" i="5"/>
  <c r="E38" i="5"/>
  <c r="D38" i="5"/>
  <c r="C38" i="5"/>
  <c r="B38" i="5"/>
  <c r="A38" i="5"/>
  <c r="M37" i="5"/>
  <c r="K37" i="5"/>
  <c r="J37" i="5"/>
  <c r="I37" i="5"/>
  <c r="H37" i="5"/>
  <c r="G37" i="5"/>
  <c r="F37" i="5"/>
  <c r="E37" i="5"/>
  <c r="D37" i="5"/>
  <c r="C37" i="5"/>
  <c r="B37" i="5"/>
  <c r="A37" i="5"/>
  <c r="M36" i="5"/>
  <c r="K36" i="5"/>
  <c r="J36" i="5"/>
  <c r="I36" i="5"/>
  <c r="H36" i="5"/>
  <c r="G36" i="5"/>
  <c r="F36" i="5"/>
  <c r="E36" i="5"/>
  <c r="D36" i="5"/>
  <c r="C36" i="5"/>
  <c r="B36" i="5"/>
  <c r="A36" i="5"/>
  <c r="M35" i="5"/>
  <c r="K35" i="5"/>
  <c r="J35" i="5"/>
  <c r="I35" i="5"/>
  <c r="H35" i="5"/>
  <c r="G35" i="5"/>
  <c r="F35" i="5"/>
  <c r="E35" i="5"/>
  <c r="D35" i="5"/>
  <c r="C35" i="5"/>
  <c r="B35" i="5"/>
  <c r="A35" i="5"/>
  <c r="M34" i="5"/>
  <c r="K34" i="5"/>
  <c r="J34" i="5"/>
  <c r="I34" i="5"/>
  <c r="H34" i="5"/>
  <c r="G34" i="5"/>
  <c r="F34" i="5"/>
  <c r="E34" i="5"/>
  <c r="D34" i="5"/>
  <c r="C34" i="5"/>
  <c r="B34" i="5"/>
  <c r="A34" i="5"/>
  <c r="M33" i="5"/>
  <c r="K33" i="5"/>
  <c r="J33" i="5"/>
  <c r="I33" i="5"/>
  <c r="H33" i="5"/>
  <c r="G33" i="5"/>
  <c r="F33" i="5"/>
  <c r="E33" i="5"/>
  <c r="D33" i="5"/>
  <c r="C33" i="5"/>
  <c r="B33" i="5"/>
  <c r="A33" i="5"/>
  <c r="M32" i="5"/>
  <c r="K32" i="5"/>
  <c r="J32" i="5"/>
  <c r="I32" i="5"/>
  <c r="H32" i="5"/>
  <c r="G32" i="5"/>
  <c r="F32" i="5"/>
  <c r="E32" i="5"/>
  <c r="D32" i="5"/>
  <c r="C32" i="5"/>
  <c r="B32" i="5"/>
  <c r="A32" i="5"/>
  <c r="M31" i="5"/>
  <c r="K31" i="5"/>
  <c r="J31" i="5"/>
  <c r="I31" i="5"/>
  <c r="H31" i="5"/>
  <c r="G31" i="5"/>
  <c r="F31" i="5"/>
  <c r="E31" i="5"/>
  <c r="D31" i="5"/>
  <c r="C31" i="5"/>
  <c r="B31" i="5"/>
  <c r="A31" i="5"/>
  <c r="M30" i="5"/>
  <c r="K30" i="5"/>
  <c r="J30" i="5"/>
  <c r="I30" i="5"/>
  <c r="H30" i="5"/>
  <c r="G30" i="5"/>
  <c r="F30" i="5"/>
  <c r="E30" i="5"/>
  <c r="D30" i="5"/>
  <c r="C30" i="5"/>
  <c r="L30" i="5" s="1"/>
  <c r="B30" i="5"/>
  <c r="A30" i="5"/>
  <c r="M29" i="5"/>
  <c r="K29" i="5"/>
  <c r="J29" i="5"/>
  <c r="I29" i="5"/>
  <c r="H29" i="5"/>
  <c r="G29" i="5"/>
  <c r="F29" i="5"/>
  <c r="E29" i="5"/>
  <c r="D29" i="5"/>
  <c r="C29" i="5"/>
  <c r="B29" i="5"/>
  <c r="A29" i="5"/>
  <c r="M28" i="5"/>
  <c r="K28" i="5"/>
  <c r="J28" i="5"/>
  <c r="I28" i="5"/>
  <c r="H28" i="5"/>
  <c r="G28" i="5"/>
  <c r="F28" i="5"/>
  <c r="E28" i="5"/>
  <c r="D28" i="5"/>
  <c r="C28" i="5"/>
  <c r="L28" i="5" s="1"/>
  <c r="B28" i="5"/>
  <c r="A28" i="5"/>
  <c r="M27" i="5"/>
  <c r="K27" i="5"/>
  <c r="J27" i="5"/>
  <c r="I27" i="5"/>
  <c r="H27" i="5"/>
  <c r="G27" i="5"/>
  <c r="F27" i="5"/>
  <c r="E27" i="5"/>
  <c r="D27" i="5"/>
  <c r="C27" i="5"/>
  <c r="B27" i="5"/>
  <c r="A27" i="5"/>
  <c r="M26" i="5"/>
  <c r="K26" i="5"/>
  <c r="J26" i="5"/>
  <c r="I26" i="5"/>
  <c r="H26" i="5"/>
  <c r="G26" i="5"/>
  <c r="F26" i="5"/>
  <c r="E26" i="5"/>
  <c r="D26" i="5"/>
  <c r="C26" i="5"/>
  <c r="B26" i="5"/>
  <c r="A26" i="5"/>
  <c r="M25" i="5"/>
  <c r="K25" i="5"/>
  <c r="J25" i="5"/>
  <c r="I25" i="5"/>
  <c r="H25" i="5"/>
  <c r="G25" i="5"/>
  <c r="F25" i="5"/>
  <c r="E25" i="5"/>
  <c r="D25" i="5"/>
  <c r="C25" i="5"/>
  <c r="B25" i="5"/>
  <c r="A25" i="5"/>
  <c r="M24" i="5"/>
  <c r="K24" i="5"/>
  <c r="J24" i="5"/>
  <c r="I24" i="5"/>
  <c r="H24" i="5"/>
  <c r="G24" i="5"/>
  <c r="F24" i="5"/>
  <c r="E24" i="5"/>
  <c r="D24" i="5"/>
  <c r="C24" i="5"/>
  <c r="B24" i="5"/>
  <c r="A24" i="5"/>
  <c r="M23" i="5"/>
  <c r="K23" i="5"/>
  <c r="J23" i="5"/>
  <c r="I23" i="5"/>
  <c r="H23" i="5"/>
  <c r="G23" i="5"/>
  <c r="F23" i="5"/>
  <c r="E23" i="5"/>
  <c r="D23" i="5"/>
  <c r="C23" i="5"/>
  <c r="B23" i="5"/>
  <c r="A23" i="5"/>
  <c r="M22" i="5"/>
  <c r="K22" i="5"/>
  <c r="J22" i="5"/>
  <c r="I22" i="5"/>
  <c r="H22" i="5"/>
  <c r="G22" i="5"/>
  <c r="F22" i="5"/>
  <c r="E22" i="5"/>
  <c r="D22" i="5"/>
  <c r="C22" i="5"/>
  <c r="B22" i="5"/>
  <c r="A22" i="5"/>
  <c r="M21" i="5"/>
  <c r="K21" i="5"/>
  <c r="J21" i="5"/>
  <c r="I21" i="5"/>
  <c r="H21" i="5"/>
  <c r="G21" i="5"/>
  <c r="F21" i="5"/>
  <c r="E21" i="5"/>
  <c r="D21" i="5"/>
  <c r="C21" i="5"/>
  <c r="L21" i="5" s="1"/>
  <c r="B21" i="5"/>
  <c r="A21" i="5"/>
  <c r="M20" i="5"/>
  <c r="K20" i="5"/>
  <c r="J20" i="5"/>
  <c r="I20" i="5"/>
  <c r="H20" i="5"/>
  <c r="G20" i="5"/>
  <c r="F20" i="5"/>
  <c r="E20" i="5"/>
  <c r="D20" i="5"/>
  <c r="C20" i="5"/>
  <c r="B20" i="5"/>
  <c r="A20" i="5"/>
  <c r="M19" i="5"/>
  <c r="K19" i="5"/>
  <c r="J19" i="5"/>
  <c r="I19" i="5"/>
  <c r="H19" i="5"/>
  <c r="G19" i="5"/>
  <c r="F19" i="5"/>
  <c r="E19" i="5"/>
  <c r="D19" i="5"/>
  <c r="C19" i="5"/>
  <c r="B19" i="5"/>
  <c r="A19" i="5"/>
  <c r="M18" i="5"/>
  <c r="K18" i="5"/>
  <c r="J18" i="5"/>
  <c r="I18" i="5"/>
  <c r="H18" i="5"/>
  <c r="G18" i="5"/>
  <c r="F18" i="5"/>
  <c r="E18" i="5"/>
  <c r="D18" i="5"/>
  <c r="C18" i="5"/>
  <c r="B18" i="5"/>
  <c r="A18" i="5"/>
  <c r="M17" i="5"/>
  <c r="K17" i="5"/>
  <c r="J17" i="5"/>
  <c r="I17" i="5"/>
  <c r="H17" i="5"/>
  <c r="G17" i="5"/>
  <c r="F17" i="5"/>
  <c r="E17" i="5"/>
  <c r="D17" i="5"/>
  <c r="C17" i="5"/>
  <c r="B17" i="5"/>
  <c r="A17" i="5"/>
  <c r="M16" i="5"/>
  <c r="K16" i="5"/>
  <c r="J16" i="5"/>
  <c r="I16" i="5"/>
  <c r="H16" i="5"/>
  <c r="G16" i="5"/>
  <c r="F16" i="5"/>
  <c r="E16" i="5"/>
  <c r="D16" i="5"/>
  <c r="C16" i="5"/>
  <c r="B16" i="5"/>
  <c r="A16" i="5"/>
  <c r="M15" i="5"/>
  <c r="K15" i="5"/>
  <c r="J15" i="5"/>
  <c r="I15" i="5"/>
  <c r="H15" i="5"/>
  <c r="G15" i="5"/>
  <c r="F15" i="5"/>
  <c r="E15" i="5"/>
  <c r="D15" i="5"/>
  <c r="C15" i="5"/>
  <c r="B15" i="5"/>
  <c r="A15" i="5"/>
  <c r="M14" i="5"/>
  <c r="K14" i="5"/>
  <c r="J14" i="5"/>
  <c r="I14" i="5"/>
  <c r="H14" i="5"/>
  <c r="G14" i="5"/>
  <c r="F14" i="5"/>
  <c r="E14" i="5"/>
  <c r="D14" i="5"/>
  <c r="C14" i="5"/>
  <c r="B14" i="5"/>
  <c r="A14" i="5"/>
  <c r="M13" i="5"/>
  <c r="K13" i="5"/>
  <c r="J13" i="5"/>
  <c r="I13" i="5"/>
  <c r="H13" i="5"/>
  <c r="G13" i="5"/>
  <c r="F13" i="5"/>
  <c r="E13" i="5"/>
  <c r="D13" i="5"/>
  <c r="C13" i="5"/>
  <c r="B13" i="5"/>
  <c r="A13" i="5"/>
  <c r="M12" i="5"/>
  <c r="K12" i="5"/>
  <c r="J12" i="5"/>
  <c r="I12" i="5"/>
  <c r="H12" i="5"/>
  <c r="G12" i="5"/>
  <c r="F12" i="5"/>
  <c r="E12" i="5"/>
  <c r="D12" i="5"/>
  <c r="C12" i="5"/>
  <c r="B12" i="5"/>
  <c r="A12" i="5"/>
  <c r="M11" i="5"/>
  <c r="K11" i="5"/>
  <c r="J11" i="5"/>
  <c r="I11" i="5"/>
  <c r="H11" i="5"/>
  <c r="G11" i="5"/>
  <c r="F11" i="5"/>
  <c r="E11" i="5"/>
  <c r="D11" i="5"/>
  <c r="C11" i="5"/>
  <c r="B11" i="5"/>
  <c r="A11" i="5"/>
  <c r="M10" i="5"/>
  <c r="K10" i="5"/>
  <c r="J10" i="5"/>
  <c r="I10" i="5"/>
  <c r="H10" i="5"/>
  <c r="G10" i="5"/>
  <c r="F10" i="5"/>
  <c r="E10" i="5"/>
  <c r="D10" i="5"/>
  <c r="C10" i="5"/>
  <c r="B10" i="5"/>
  <c r="A10" i="5"/>
  <c r="M9" i="5"/>
  <c r="K9" i="5"/>
  <c r="J9" i="5"/>
  <c r="I9" i="5"/>
  <c r="H9" i="5"/>
  <c r="G9" i="5"/>
  <c r="F9" i="5"/>
  <c r="E9" i="5"/>
  <c r="D9" i="5"/>
  <c r="C9" i="5"/>
  <c r="B9" i="5"/>
  <c r="A9" i="5"/>
  <c r="M8" i="5"/>
  <c r="K8" i="5"/>
  <c r="J8" i="5"/>
  <c r="I8" i="5"/>
  <c r="H8" i="5"/>
  <c r="G8" i="5"/>
  <c r="F8" i="5"/>
  <c r="E8" i="5"/>
  <c r="D8" i="5"/>
  <c r="C8" i="5"/>
  <c r="B8" i="5"/>
  <c r="A8" i="5"/>
  <c r="M7" i="5"/>
  <c r="K7" i="5"/>
  <c r="J7" i="5"/>
  <c r="I7" i="5"/>
  <c r="H7" i="5"/>
  <c r="G7" i="5"/>
  <c r="F7" i="5"/>
  <c r="E7" i="5"/>
  <c r="D7" i="5"/>
  <c r="C7" i="5"/>
  <c r="B7" i="5"/>
  <c r="A7" i="5"/>
  <c r="M6" i="5"/>
  <c r="K6" i="5"/>
  <c r="J6" i="5"/>
  <c r="I6" i="5"/>
  <c r="H6" i="5"/>
  <c r="G6" i="5"/>
  <c r="F6" i="5"/>
  <c r="E6" i="5"/>
  <c r="D6" i="5"/>
  <c r="C6" i="5"/>
  <c r="B6" i="5"/>
  <c r="A6" i="5"/>
  <c r="M5" i="5"/>
  <c r="K5" i="5"/>
  <c r="J5" i="5"/>
  <c r="I5" i="5"/>
  <c r="H5" i="5"/>
  <c r="G5" i="5"/>
  <c r="F5" i="5"/>
  <c r="E5" i="5"/>
  <c r="D5" i="5"/>
  <c r="C5" i="5"/>
  <c r="B5" i="5"/>
  <c r="A5" i="5"/>
  <c r="M4" i="5"/>
  <c r="K4" i="5"/>
  <c r="J4" i="5"/>
  <c r="I4" i="5"/>
  <c r="H4" i="5"/>
  <c r="G4" i="5"/>
  <c r="F4" i="5"/>
  <c r="E4" i="5"/>
  <c r="C4" i="5"/>
  <c r="L4" i="5" s="1"/>
  <c r="B4" i="5"/>
  <c r="A4" i="5"/>
  <c r="M3" i="5"/>
  <c r="K3" i="5"/>
  <c r="J3" i="5"/>
  <c r="I3" i="5"/>
  <c r="H3" i="5"/>
  <c r="G3" i="5"/>
  <c r="F3" i="5"/>
  <c r="E3" i="5"/>
  <c r="D3" i="5"/>
  <c r="C3" i="5"/>
  <c r="L3" i="5" s="1"/>
  <c r="B3" i="5"/>
  <c r="A3" i="5"/>
  <c r="M2" i="5"/>
  <c r="K2" i="5"/>
  <c r="J2" i="5"/>
  <c r="I2" i="5"/>
  <c r="H2" i="5"/>
  <c r="G2" i="5"/>
  <c r="F2" i="5"/>
  <c r="E2" i="5"/>
  <c r="D2" i="5"/>
  <c r="C2" i="5"/>
  <c r="B2" i="5"/>
  <c r="A2" i="5"/>
  <c r="L7" i="5" l="1"/>
  <c r="L19" i="5"/>
  <c r="L133" i="5"/>
  <c r="L134" i="5"/>
  <c r="L135" i="5"/>
  <c r="L136" i="5"/>
  <c r="L172" i="5"/>
  <c r="L177" i="5"/>
  <c r="L210" i="5"/>
  <c r="L212" i="5"/>
  <c r="L224" i="5"/>
  <c r="L225" i="5"/>
  <c r="L249" i="5"/>
  <c r="L256" i="5"/>
  <c r="L291" i="5"/>
  <c r="L292" i="5"/>
  <c r="L294" i="5"/>
  <c r="L318" i="5"/>
  <c r="L321" i="5"/>
  <c r="L354" i="5"/>
  <c r="L163" i="5"/>
  <c r="L369" i="5"/>
  <c r="L389" i="5"/>
  <c r="L439" i="5"/>
  <c r="L33" i="5"/>
  <c r="L41" i="5"/>
  <c r="L43" i="5"/>
  <c r="L48" i="5"/>
  <c r="L50" i="5"/>
  <c r="L66" i="5"/>
  <c r="L69" i="5"/>
  <c r="L72" i="5"/>
  <c r="L76" i="5"/>
  <c r="L42" i="5"/>
  <c r="L137" i="5"/>
  <c r="L139" i="5"/>
  <c r="L173" i="5"/>
  <c r="L175" i="5"/>
  <c r="L184" i="5"/>
  <c r="L185" i="5"/>
  <c r="L198" i="5"/>
  <c r="L201" i="5"/>
  <c r="L204" i="5"/>
  <c r="L206" i="5"/>
  <c r="L208" i="5"/>
  <c r="L209" i="5"/>
  <c r="L228" i="5"/>
  <c r="L230" i="5"/>
  <c r="L246" i="5"/>
  <c r="L252" i="5"/>
  <c r="L254" i="5"/>
  <c r="L381" i="5"/>
  <c r="L96" i="5"/>
  <c r="L91" i="5"/>
  <c r="L319" i="5"/>
  <c r="L79" i="5"/>
  <c r="L93" i="5"/>
  <c r="L317" i="5"/>
  <c r="L117" i="5"/>
  <c r="L120" i="5"/>
  <c r="L122" i="5"/>
  <c r="L124" i="5"/>
  <c r="L126" i="5"/>
  <c r="L127" i="5"/>
  <c r="L129" i="5"/>
  <c r="L164" i="5"/>
  <c r="L356" i="5"/>
  <c r="L368" i="5"/>
  <c r="L90" i="5"/>
  <c r="L100" i="5"/>
  <c r="L78" i="5"/>
  <c r="L89" i="5"/>
  <c r="L98" i="5"/>
  <c r="L415" i="5"/>
  <c r="L416" i="5"/>
  <c r="L81" i="5"/>
  <c r="L391" i="5"/>
  <c r="L393" i="5"/>
  <c r="L401" i="5"/>
  <c r="L402" i="5"/>
  <c r="L403" i="5"/>
  <c r="L405" i="5"/>
  <c r="L418" i="5"/>
  <c r="L419" i="5"/>
  <c r="L421" i="5"/>
  <c r="L423" i="5"/>
  <c r="L20" i="5"/>
  <c r="L213" i="5"/>
  <c r="L220" i="5"/>
  <c r="L221" i="5"/>
  <c r="L222" i="5"/>
  <c r="L223" i="5"/>
  <c r="L425" i="5"/>
  <c r="L428" i="5"/>
  <c r="L2" i="5"/>
  <c r="L29" i="5"/>
  <c r="L257" i="5"/>
  <c r="L258" i="5"/>
  <c r="L261" i="5"/>
  <c r="L269" i="5"/>
  <c r="L270" i="5"/>
  <c r="L271" i="5"/>
  <c r="L273" i="5"/>
  <c r="L276" i="5"/>
  <c r="L278" i="5"/>
  <c r="L280" i="5"/>
  <c r="L437" i="5"/>
  <c r="L34" i="5"/>
  <c r="L35" i="5"/>
  <c r="L37" i="5"/>
  <c r="L39" i="5"/>
  <c r="L44" i="5"/>
  <c r="L45" i="5"/>
  <c r="L46" i="5"/>
  <c r="L47" i="5"/>
  <c r="L49" i="5"/>
  <c r="L51" i="5"/>
  <c r="L52" i="5"/>
  <c r="L54" i="5"/>
  <c r="L56" i="5"/>
  <c r="L57" i="5"/>
  <c r="L58" i="5"/>
  <c r="L59" i="5"/>
  <c r="L61" i="5"/>
  <c r="L63" i="5"/>
  <c r="L64" i="5"/>
  <c r="L68" i="5"/>
  <c r="L186" i="5"/>
  <c r="L187" i="5"/>
  <c r="L188" i="5"/>
  <c r="L189" i="5"/>
  <c r="L190" i="5"/>
  <c r="L191" i="5"/>
  <c r="L193" i="5"/>
  <c r="L195" i="5"/>
  <c r="L196" i="5"/>
  <c r="L200" i="5"/>
  <c r="L205" i="5"/>
  <c r="L207" i="5"/>
  <c r="L330" i="5"/>
  <c r="L332" i="5"/>
  <c r="L333" i="5"/>
  <c r="L334" i="5"/>
  <c r="L335" i="5"/>
  <c r="L337" i="5"/>
  <c r="L339" i="5"/>
  <c r="L340" i="5"/>
  <c r="L344" i="5"/>
  <c r="L97" i="5"/>
  <c r="L99" i="5"/>
  <c r="L370" i="5"/>
  <c r="L371" i="5"/>
  <c r="L373" i="5"/>
  <c r="L375" i="5"/>
  <c r="L376" i="5"/>
  <c r="L378" i="5"/>
  <c r="L379" i="5"/>
  <c r="L380" i="5"/>
  <c r="L118" i="5"/>
  <c r="L119" i="5"/>
  <c r="L121" i="5"/>
  <c r="L123" i="5"/>
  <c r="L260" i="5"/>
  <c r="L262" i="5"/>
  <c r="L263" i="5"/>
  <c r="L265" i="5"/>
  <c r="L267" i="5"/>
  <c r="L268" i="5"/>
  <c r="L272" i="5"/>
  <c r="L5" i="5"/>
  <c r="L6" i="5"/>
  <c r="L8" i="5"/>
  <c r="L9" i="5"/>
  <c r="L10" i="5"/>
  <c r="L11" i="5"/>
  <c r="L13" i="5"/>
  <c r="L15" i="5"/>
  <c r="L16" i="5"/>
  <c r="L18" i="5"/>
  <c r="L154" i="5"/>
  <c r="L155" i="5"/>
  <c r="L157" i="5"/>
  <c r="L159" i="5"/>
  <c r="L298" i="5"/>
  <c r="L299" i="5"/>
  <c r="L301" i="5"/>
  <c r="L303" i="5"/>
  <c r="L94" i="5"/>
  <c r="L95" i="5"/>
  <c r="L226" i="5"/>
  <c r="L227" i="5"/>
  <c r="L229" i="5"/>
  <c r="L231" i="5"/>
  <c r="L232" i="5"/>
  <c r="L234" i="5"/>
  <c r="L236" i="5"/>
  <c r="L237" i="5"/>
  <c r="L238" i="5"/>
  <c r="L239" i="5"/>
  <c r="L241" i="5"/>
  <c r="L243" i="5"/>
  <c r="L244" i="5"/>
  <c r="L308" i="5"/>
  <c r="L22" i="5"/>
  <c r="L23" i="5"/>
  <c r="L25" i="5"/>
  <c r="L27" i="5"/>
  <c r="L102" i="5"/>
  <c r="L104" i="5"/>
  <c r="L105" i="5"/>
  <c r="L106" i="5"/>
  <c r="L107" i="5"/>
  <c r="L109" i="5"/>
  <c r="L111" i="5"/>
  <c r="L112" i="5"/>
  <c r="L166" i="5"/>
  <c r="L167" i="5"/>
  <c r="L168" i="5"/>
  <c r="L169" i="5"/>
  <c r="L171" i="5"/>
  <c r="L248" i="5"/>
  <c r="L310" i="5"/>
  <c r="L311" i="5"/>
  <c r="L313" i="5"/>
  <c r="L315" i="5"/>
  <c r="L316" i="5"/>
  <c r="L382" i="5"/>
  <c r="L383" i="5"/>
  <c r="L385" i="5"/>
  <c r="L387" i="5"/>
  <c r="L174" i="5"/>
  <c r="L176" i="5"/>
  <c r="L250" i="5"/>
  <c r="L251" i="5"/>
  <c r="L253" i="5"/>
  <c r="L255" i="5"/>
  <c r="L320" i="5"/>
  <c r="L32" i="5"/>
  <c r="L116" i="5"/>
  <c r="L178" i="5"/>
  <c r="L179" i="5"/>
  <c r="L181" i="5"/>
  <c r="L183" i="5"/>
  <c r="L322" i="5"/>
  <c r="L323" i="5"/>
  <c r="L325" i="5"/>
  <c r="L327" i="5"/>
  <c r="L40" i="5"/>
  <c r="L202" i="5"/>
  <c r="L203" i="5"/>
  <c r="L346" i="5"/>
  <c r="L347" i="5"/>
  <c r="L349" i="5"/>
  <c r="L351" i="5"/>
  <c r="L70" i="5"/>
  <c r="L71" i="5"/>
  <c r="L73" i="5"/>
  <c r="L75" i="5"/>
  <c r="L128" i="5"/>
  <c r="L274" i="5"/>
  <c r="L275" i="5"/>
  <c r="L277" i="5"/>
  <c r="L279" i="5"/>
  <c r="L80" i="5"/>
  <c r="L138" i="5"/>
  <c r="L140" i="5"/>
  <c r="L141" i="5"/>
  <c r="L142" i="5"/>
  <c r="L143" i="5"/>
  <c r="L145" i="5"/>
  <c r="L147" i="5"/>
  <c r="L148" i="5"/>
  <c r="L150" i="5"/>
  <c r="L152" i="5"/>
  <c r="L214" i="5"/>
  <c r="L215" i="5"/>
  <c r="L217" i="5"/>
  <c r="L219" i="5"/>
  <c r="L296" i="5"/>
  <c r="L358" i="5"/>
  <c r="L359" i="5"/>
  <c r="L361" i="5"/>
  <c r="L363" i="5"/>
  <c r="L364" i="5"/>
  <c r="L374" i="5"/>
  <c r="L372" i="5"/>
  <c r="L329" i="5"/>
  <c r="L233" i="5"/>
  <c r="L53" i="5"/>
  <c r="L101" i="5"/>
  <c r="L281" i="5"/>
  <c r="L408" i="5"/>
  <c r="L410" i="5"/>
  <c r="L132" i="5"/>
  <c r="L180" i="5"/>
  <c r="L182" i="5"/>
  <c r="L65" i="5"/>
  <c r="L113" i="5"/>
  <c r="L151" i="5"/>
  <c r="L197" i="5"/>
  <c r="L245" i="5"/>
  <c r="L293" i="5"/>
  <c r="L341" i="5"/>
  <c r="L444" i="5"/>
  <c r="L446" i="5"/>
  <c r="L12" i="5"/>
  <c r="L14" i="5"/>
  <c r="L55" i="5"/>
  <c r="L103" i="5"/>
  <c r="L144" i="5"/>
  <c r="L146" i="5"/>
  <c r="L235" i="5"/>
  <c r="L283" i="5"/>
  <c r="L331" i="5"/>
  <c r="L377" i="5"/>
  <c r="L413" i="5"/>
  <c r="L449" i="5"/>
  <c r="L17" i="5"/>
  <c r="L60" i="5"/>
  <c r="L62" i="5"/>
  <c r="L108" i="5"/>
  <c r="L110" i="5"/>
  <c r="L149" i="5"/>
  <c r="L192" i="5"/>
  <c r="L194" i="5"/>
  <c r="L240" i="5"/>
  <c r="L242" i="5"/>
  <c r="L288" i="5"/>
  <c r="L290" i="5"/>
  <c r="L336" i="5"/>
  <c r="L338" i="5"/>
  <c r="L67" i="5"/>
  <c r="L156" i="5"/>
  <c r="L158" i="5"/>
  <c r="L199" i="5"/>
  <c r="L247" i="5"/>
  <c r="L295" i="5"/>
  <c r="L343" i="5"/>
  <c r="L384" i="5"/>
  <c r="L386" i="5"/>
  <c r="L420" i="5"/>
  <c r="L422" i="5"/>
  <c r="L24" i="5"/>
  <c r="L26" i="5"/>
  <c r="L74" i="5"/>
  <c r="L77" i="5"/>
  <c r="L31" i="5"/>
  <c r="L125" i="5"/>
  <c r="L170" i="5"/>
  <c r="L211" i="5"/>
  <c r="L259" i="5"/>
  <c r="L307" i="5"/>
  <c r="L355" i="5"/>
  <c r="L36" i="5"/>
  <c r="L38" i="5"/>
  <c r="L84" i="5"/>
  <c r="L86" i="5"/>
  <c r="L216" i="5"/>
  <c r="L218" i="5"/>
  <c r="L264" i="5"/>
  <c r="L266" i="5"/>
  <c r="L312" i="5"/>
  <c r="L314" i="5"/>
  <c r="L360" i="5"/>
  <c r="L362" i="5"/>
  <c r="L396" i="5"/>
  <c r="L398" i="5"/>
  <c r="L432" i="5"/>
  <c r="L43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14" authorId="0" shapeId="0" xr:uid="{DFA1FA25-5281-4952-BA78-9349E3B23695}">
      <text>
        <r>
          <rPr>
            <b/>
            <sz val="8"/>
            <color indexed="81"/>
            <rFont val="Tahoma"/>
            <family val="2"/>
          </rPr>
          <t>In this column, report only the EMPLOYER ANNUAL cost AFTER the employee has made their monthly payroll contribution.
EXAMPLE:
Monthly plan premium:                                $1200.00</t>
        </r>
        <r>
          <rPr>
            <sz val="8"/>
            <color indexed="81"/>
            <rFont val="Tahoma"/>
            <family val="2"/>
          </rPr>
          <t xml:space="preserve">
</t>
        </r>
        <r>
          <rPr>
            <b/>
            <sz val="8"/>
            <color indexed="81"/>
            <rFont val="Tahoma"/>
            <family val="2"/>
          </rPr>
          <t xml:space="preserve">Monthly employee payroll wihholding:      </t>
        </r>
        <r>
          <rPr>
            <b/>
            <u/>
            <sz val="8"/>
            <color indexed="81"/>
            <rFont val="Tahoma"/>
            <family val="2"/>
          </rPr>
          <t xml:space="preserve"> $  200.00</t>
        </r>
        <r>
          <rPr>
            <b/>
            <sz val="8"/>
            <color indexed="81"/>
            <rFont val="Tahoma"/>
            <family val="2"/>
          </rPr>
          <t xml:space="preserve">
Monthly employer cost after withholding: $1000.00
$1000.00 X 12 months = $12,000 
Enter $12,000 in the column titled Annual EMPLOYER Medical Plan Cost AFTER Employee Contribution.</t>
        </r>
      </text>
    </comment>
  </commentList>
</comments>
</file>

<file path=xl/sharedStrings.xml><?xml version="1.0" encoding="utf-8"?>
<sst xmlns="http://schemas.openxmlformats.org/spreadsheetml/2006/main" count="122" uniqueCount="76">
  <si>
    <t>Why do we need the following information?</t>
  </si>
  <si>
    <t>Company County</t>
  </si>
  <si>
    <r>
      <t xml:space="preserve">ICHRA regulations allow a company to use several permissible ICHRA classes when designing their plan.  One such permissible class is </t>
    </r>
    <r>
      <rPr>
        <b/>
        <i/>
        <sz val="10"/>
        <color theme="1"/>
        <rFont val="Arial"/>
        <family val="2"/>
      </rPr>
      <t>employees working in the same geographic location</t>
    </r>
    <r>
      <rPr>
        <sz val="10"/>
        <color theme="1"/>
        <rFont val="Arial"/>
        <family val="2"/>
      </rPr>
      <t xml:space="preserve"> </t>
    </r>
    <r>
      <rPr>
        <b/>
        <i/>
        <sz val="10"/>
        <color theme="1"/>
        <rFont val="Arial"/>
        <family val="2"/>
      </rPr>
      <t>(insurance rating area, state or multi-state region)</t>
    </r>
    <r>
      <rPr>
        <sz val="10"/>
        <color theme="1"/>
        <rFont val="Arial"/>
        <family val="2"/>
      </rPr>
      <t>.  Providing this information allows us to consider this option.</t>
    </r>
  </si>
  <si>
    <t>ICHRA regulations allow for several safe harbor options to be used when determining affordability associated with employer shared responsibility rules.  Providing this information allows us to determine the most appropriate reimbursement model for your group.</t>
  </si>
  <si>
    <t>First name, last name (or some other unique identifier) and date of birth for all benefit eligible employees are necessary fields.  In most instances, individual health insurance costs are specific to the age of the individual.  To ensure that Section 105(h) Nondiscrimination Rules are met, the ezICHRA model is designed to fairly reimburse employees in amounts that will allow employees to purchase similar plans at similar costs, regardless of employee age.</t>
  </si>
  <si>
    <t>See Company County above.</t>
  </si>
  <si>
    <t>Employee Residence Section</t>
  </si>
  <si>
    <t>We collect the employee residence information to compare the employee work county with the county in which they reside.  Providing this information allows us to best determine the county within the geographic rating area we will use to determine reimbursement schedule.</t>
  </si>
  <si>
    <t>Providing this information allows us to compare the current employer annual cost to the furture employer annual cost when the ICHRA model is adopted.</t>
  </si>
  <si>
    <t>Full-Time Eligible Employees</t>
  </si>
  <si>
    <t>Employee Primary Work Location</t>
  </si>
  <si>
    <t>Current Enrollment &amp; Cost</t>
  </si>
  <si>
    <t>Employee First Name</t>
  </si>
  <si>
    <t>Employee Last Name</t>
  </si>
  <si>
    <t>Employee Date of Birth</t>
  </si>
  <si>
    <t>State Where This Employee Lives</t>
  </si>
  <si>
    <t>Enrollment Tier (EE, EE+Sp, EE+Ch, Fam, Waiver)</t>
  </si>
  <si>
    <t>ZIP Code Where This Employee Lives</t>
  </si>
  <si>
    <t>County Where This Employee Lives</t>
  </si>
  <si>
    <t>County Where This Employee Reports to Work</t>
  </si>
  <si>
    <t>ZIP Code Where This Employee Reports to Work</t>
  </si>
  <si>
    <t>State Where This Employee Reports to Work</t>
  </si>
  <si>
    <t>Company ZIP Code</t>
  </si>
  <si>
    <t>Company State</t>
  </si>
  <si>
    <t>Company City</t>
  </si>
  <si>
    <t>Company Street Address</t>
  </si>
  <si>
    <t>Company Name</t>
  </si>
  <si>
    <t>Employee Monthly Contribution</t>
  </si>
  <si>
    <t>Employer Monthly Contribution</t>
  </si>
  <si>
    <t>Current Monthly Premium</t>
  </si>
  <si>
    <t>Enrollment Tier</t>
  </si>
  <si>
    <t>EE</t>
  </si>
  <si>
    <t>EE+SP</t>
  </si>
  <si>
    <t>EE+CH</t>
  </si>
  <si>
    <t>FAM</t>
  </si>
  <si>
    <t>Annual Max-Out-Of-Pocket</t>
  </si>
  <si>
    <t>Single</t>
  </si>
  <si>
    <t>Family</t>
  </si>
  <si>
    <t xml:space="preserve"> </t>
  </si>
  <si>
    <t>Annual Deductible</t>
  </si>
  <si>
    <t>Company County (ICHRA Census Tab)</t>
  </si>
  <si>
    <t>Wage of Lowest Paid Benefit Eligible Employee (ICHRA Census Tab)</t>
  </si>
  <si>
    <t>Full-time Eligible Employee Identification Section (ICHRA Census Tab)</t>
  </si>
  <si>
    <t>Employee Primary Work Location Section (ICHRA Census Tab)</t>
  </si>
  <si>
    <t>Current Enrollment and Employer Cost Section (ICHRA Census Tab)</t>
  </si>
  <si>
    <t xml:space="preserve">Other helpful information you can share to help us model the most effective ICHRA plan for your organization includes the current plan information, monthly premium, employee contribution and ermployer contribution.  We will use this information to ensure that we design your ICHRA model to fit your current employee benefit culture. </t>
  </si>
  <si>
    <t>CURRENT GROUP PLAN INFORMATION (if you offer more than one plan)</t>
  </si>
  <si>
    <t>CURRENT GROUP PLAN INFORMATION (if you offer more than two plans)</t>
  </si>
  <si>
    <t>CURRENT GROUP PLAN INFORMATION (if you offer more than three plans)</t>
  </si>
  <si>
    <t>Other Information (Current Plan Info Tab)</t>
  </si>
  <si>
    <t>Employee Residence Location</t>
  </si>
  <si>
    <t>Please share your current plan information, monthly premium and cost share below.  List your current lowest cost plan offering first.</t>
  </si>
  <si>
    <t>Is your group an Applicable Large Employer with 50 or more employees?</t>
  </si>
  <si>
    <t>What is the hourly wage of your lowest paid benefit eligible employee?</t>
  </si>
  <si>
    <t>FIRST</t>
  </si>
  <si>
    <t>LAST</t>
  </si>
  <si>
    <t>EFF</t>
  </si>
  <si>
    <t>DOB</t>
  </si>
  <si>
    <t>WST</t>
  </si>
  <si>
    <t>WZIP</t>
  </si>
  <si>
    <t>WCOUNTY</t>
  </si>
  <si>
    <t>RST</t>
  </si>
  <si>
    <t>RZIP</t>
  </si>
  <si>
    <t>RCOUNTY</t>
  </si>
  <si>
    <t>TIER</t>
  </si>
  <si>
    <t>AGE</t>
  </si>
  <si>
    <t>ER/ANN</t>
  </si>
  <si>
    <t>If you have already received your group health plan renewal and you'd like ezICHRA to compare the ICHRA cost projection vs your group health plan renewal projection, please include your renewal increase here, otherwise leave blank:</t>
  </si>
  <si>
    <t>CURRENT GROUP PLAN INFORMATION (not including renewal increase, if any)</t>
  </si>
  <si>
    <t>What is your desired plan effective date? (Your Renewal Date - mo/day/year)</t>
  </si>
  <si>
    <r>
      <rPr>
        <b/>
        <u val="singleAccounting"/>
        <sz val="10"/>
        <color theme="1"/>
        <rFont val="Arial Narrow"/>
        <family val="2"/>
      </rPr>
      <t>EMPLOYER</t>
    </r>
    <r>
      <rPr>
        <b/>
        <sz val="10"/>
        <color theme="1"/>
        <rFont val="Arial Narrow"/>
        <family val="2"/>
      </rPr>
      <t xml:space="preserve"> NET Medical Plan Cost (AFTER Employee Contribution)</t>
    </r>
  </si>
  <si>
    <t>BPPEPM</t>
  </si>
  <si>
    <t>Partner Firm</t>
  </si>
  <si>
    <t>Phone #</t>
  </si>
  <si>
    <r>
      <rPr>
        <b/>
        <u/>
        <sz val="11"/>
        <color theme="1"/>
        <rFont val="Arial Narrow"/>
        <family val="2"/>
      </rPr>
      <t>Please complete this tab and the Current Plan Info tab below</t>
    </r>
    <r>
      <rPr>
        <b/>
        <sz val="11"/>
        <color theme="1"/>
        <rFont val="Arial Narrow"/>
        <family val="2"/>
      </rPr>
      <t>.  The accuracy and thoroughness of the information you share will ensure a more precise ICHRA Analysis.  If you have any questions while completing this template, please call 888-414-2432.</t>
    </r>
  </si>
  <si>
    <t>Broker Completes This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</si>
</sst>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quot;$&quot;#,##0.00"/>
    <numFmt numFmtId="165" formatCode="&quot;$&quot;#,##0"/>
  </numFmts>
  <fonts count="24"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i/>
      <sz val="10"/>
      <color theme="1"/>
      <name val="Arial"/>
      <family val="2"/>
    </font>
    <font>
      <sz val="11"/>
      <color theme="1"/>
      <name val="Arial"/>
      <family val="2"/>
    </font>
    <font>
      <b/>
      <sz val="10"/>
      <color theme="1"/>
      <name val="Arial"/>
      <family val="2"/>
    </font>
    <font>
      <sz val="10"/>
      <color theme="1"/>
      <name val="Arial"/>
      <family val="2"/>
    </font>
    <font>
      <b/>
      <sz val="10"/>
      <color theme="1"/>
      <name val="Arial Narrow"/>
      <family val="2"/>
    </font>
    <font>
      <sz val="10"/>
      <color theme="1"/>
      <name val="Arial Narrow"/>
      <family val="2"/>
    </font>
    <font>
      <b/>
      <i/>
      <sz val="10"/>
      <color theme="1"/>
      <name val="Arial Narrow"/>
      <family val="2"/>
    </font>
    <font>
      <b/>
      <u val="singleAccounting"/>
      <sz val="10"/>
      <color theme="1"/>
      <name val="Arial Narrow"/>
      <family val="2"/>
    </font>
    <font>
      <b/>
      <sz val="11"/>
      <color theme="1"/>
      <name val="Calibri"/>
      <family val="2"/>
      <scheme val="minor"/>
    </font>
    <font>
      <sz val="11"/>
      <color theme="1"/>
      <name val="Arial Narrow"/>
      <family val="2"/>
    </font>
    <font>
      <b/>
      <sz val="8"/>
      <color indexed="81"/>
      <name val="Tahoma"/>
      <family val="2"/>
    </font>
    <font>
      <sz val="8"/>
      <color indexed="81"/>
      <name val="Tahoma"/>
      <family val="2"/>
    </font>
    <font>
      <b/>
      <u/>
      <sz val="8"/>
      <color indexed="81"/>
      <name val="Tahoma"/>
      <family val="2"/>
    </font>
    <font>
      <b/>
      <sz val="13"/>
      <name val="Calibri"/>
      <family val="2"/>
      <scheme val="minor"/>
    </font>
    <font>
      <b/>
      <sz val="11"/>
      <color theme="1"/>
      <name val="Arial Narrow"/>
      <family val="2"/>
    </font>
    <font>
      <sz val="14"/>
      <color theme="1"/>
      <name val="Calibri"/>
      <family val="2"/>
      <scheme val="minor"/>
    </font>
    <font>
      <b/>
      <i/>
      <sz val="11"/>
      <color theme="1"/>
      <name val="Calibri"/>
      <family val="2"/>
      <scheme val="minor"/>
    </font>
    <font>
      <b/>
      <u/>
      <sz val="11"/>
      <color theme="1"/>
      <name val="Arial Narrow"/>
      <family val="2"/>
    </font>
    <font>
      <b/>
      <sz val="10"/>
      <color theme="2" tint="-0.499984740745262"/>
      <name val="Arial Narrow"/>
      <family val="2"/>
    </font>
    <font>
      <sz val="10"/>
      <color theme="2" tint="-0.499984740745262"/>
      <name val="Arial Narrow"/>
      <family val="2"/>
    </font>
  </fonts>
  <fills count="7">
    <fill>
      <patternFill patternType="none"/>
    </fill>
    <fill>
      <patternFill patternType="gray125"/>
    </fill>
    <fill>
      <patternFill patternType="solid">
        <fgColor rgb="FF8EC8A1"/>
        <bgColor indexed="64"/>
      </patternFill>
    </fill>
    <fill>
      <patternFill patternType="solid">
        <fgColor theme="0"/>
        <bgColor indexed="64"/>
      </patternFill>
    </fill>
    <fill>
      <patternFill patternType="solid">
        <fgColor theme="0" tint="-0.249977111117893"/>
        <bgColor indexed="64"/>
      </patternFill>
    </fill>
    <fill>
      <patternFill patternType="solid">
        <fgColor rgb="FF00B0F0"/>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44" fontId="5" fillId="0" borderId="0" applyFont="0" applyFill="0" applyBorder="0" applyAlignment="0" applyProtection="0"/>
  </cellStyleXfs>
  <cellXfs count="65">
    <xf numFmtId="0" fontId="0" fillId="0" borderId="0" xfId="0"/>
    <xf numFmtId="0" fontId="9" fillId="0" borderId="0" xfId="0" applyFont="1" applyAlignment="1">
      <alignment vertical="center"/>
    </xf>
    <xf numFmtId="0" fontId="9" fillId="0" borderId="0" xfId="0" applyFont="1" applyAlignment="1">
      <alignment horizontal="center" vertical="center"/>
    </xf>
    <xf numFmtId="44" fontId="9" fillId="0" borderId="0" xfId="1" applyFont="1" applyBorder="1" applyAlignment="1">
      <alignment horizontal="center" vertical="center"/>
    </xf>
    <xf numFmtId="0" fontId="9" fillId="0" borderId="0" xfId="0" applyFont="1" applyAlignment="1">
      <alignment horizontal="center" wrapText="1"/>
    </xf>
    <xf numFmtId="0" fontId="7" fillId="0" borderId="0" xfId="0" applyFont="1"/>
    <xf numFmtId="0" fontId="6" fillId="0" borderId="0" xfId="0" applyFont="1" applyAlignment="1">
      <alignment vertical="center" wrapText="1"/>
    </xf>
    <xf numFmtId="0" fontId="7" fillId="0" borderId="0" xfId="0" applyFont="1" applyAlignment="1">
      <alignment vertical="top" wrapText="1"/>
    </xf>
    <xf numFmtId="0" fontId="7" fillId="0" borderId="0" xfId="0" applyFont="1" applyAlignment="1">
      <alignment vertical="center" wrapText="1"/>
    </xf>
    <xf numFmtId="14" fontId="9" fillId="0" borderId="0" xfId="0" applyNumberFormat="1" applyFont="1" applyAlignment="1">
      <alignment horizontal="center" vertical="center"/>
    </xf>
    <xf numFmtId="0" fontId="8" fillId="2" borderId="1" xfId="0" applyFont="1" applyFill="1" applyBorder="1" applyAlignment="1">
      <alignment horizontal="center" vertical="center" wrapText="1"/>
    </xf>
    <xf numFmtId="44" fontId="8" fillId="2" borderId="1" xfId="1" applyFont="1" applyFill="1" applyBorder="1" applyAlignment="1">
      <alignment horizontal="center" vertical="center" wrapText="1"/>
    </xf>
    <xf numFmtId="7" fontId="9" fillId="0" borderId="0" xfId="1" applyNumberFormat="1" applyFont="1" applyBorder="1" applyAlignment="1">
      <alignment horizontal="center" vertical="center"/>
    </xf>
    <xf numFmtId="0" fontId="13" fillId="0" borderId="0" xfId="0" applyFont="1" applyAlignment="1">
      <alignment vertical="center"/>
    </xf>
    <xf numFmtId="14" fontId="13" fillId="0" borderId="0" xfId="0" applyNumberFormat="1" applyFont="1" applyAlignment="1">
      <alignment vertical="center"/>
    </xf>
    <xf numFmtId="0" fontId="3" fillId="3" borderId="0" xfId="0" applyFont="1" applyFill="1"/>
    <xf numFmtId="0" fontId="12" fillId="3" borderId="0" xfId="0" applyFont="1" applyFill="1" applyAlignment="1">
      <alignment horizontal="center"/>
    </xf>
    <xf numFmtId="0" fontId="12" fillId="3" borderId="0" xfId="0" applyFont="1" applyFill="1" applyAlignment="1">
      <alignment horizontal="center" vertical="center" wrapText="1"/>
    </xf>
    <xf numFmtId="0" fontId="12" fillId="3" borderId="0" xfId="0" applyFont="1" applyFill="1" applyAlignment="1">
      <alignment horizontal="center" wrapText="1"/>
    </xf>
    <xf numFmtId="164" fontId="3" fillId="3" borderId="0" xfId="0" applyNumberFormat="1" applyFont="1" applyFill="1"/>
    <xf numFmtId="0" fontId="3" fillId="4" borderId="0" xfId="0" applyFont="1" applyFill="1"/>
    <xf numFmtId="164" fontId="3" fillId="6" borderId="1" xfId="0" applyNumberFormat="1" applyFont="1" applyFill="1" applyBorder="1" applyAlignment="1">
      <alignment horizontal="center"/>
    </xf>
    <xf numFmtId="0" fontId="8" fillId="5" borderId="1" xfId="0"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0" fontId="3" fillId="3" borderId="0" xfId="0" applyFont="1" applyFill="1" applyAlignment="1">
      <alignment horizontal="center"/>
    </xf>
    <xf numFmtId="0" fontId="2" fillId="0" borderId="0" xfId="0" applyFont="1" applyAlignment="1">
      <alignment horizontal="center"/>
    </xf>
    <xf numFmtId="0" fontId="12" fillId="0" borderId="0" xfId="0" applyFont="1" applyAlignment="1">
      <alignment horizontal="center"/>
    </xf>
    <xf numFmtId="14" fontId="2" fillId="0" borderId="0" xfId="0" applyNumberFormat="1" applyFont="1" applyAlignment="1">
      <alignment horizontal="center"/>
    </xf>
    <xf numFmtId="2" fontId="12" fillId="0" borderId="0" xfId="0" applyNumberFormat="1" applyFont="1" applyAlignment="1">
      <alignment horizontal="center"/>
    </xf>
    <xf numFmtId="2" fontId="2" fillId="0" borderId="0" xfId="0" applyNumberFormat="1" applyFont="1" applyAlignment="1">
      <alignment horizontal="center"/>
    </xf>
    <xf numFmtId="165" fontId="12" fillId="0" borderId="0" xfId="0" applyNumberFormat="1" applyFont="1" applyAlignment="1">
      <alignment horizontal="center"/>
    </xf>
    <xf numFmtId="165" fontId="2" fillId="0" borderId="0" xfId="0" applyNumberFormat="1" applyFont="1" applyAlignment="1">
      <alignment horizontal="center"/>
    </xf>
    <xf numFmtId="14" fontId="12" fillId="0" borderId="0" xfId="0" applyNumberFormat="1" applyFont="1" applyAlignment="1">
      <alignment horizontal="center"/>
    </xf>
    <xf numFmtId="10" fontId="19" fillId="6" borderId="1" xfId="0" applyNumberFormat="1" applyFont="1" applyFill="1" applyBorder="1" applyAlignment="1">
      <alignment horizontal="center" vertical="center"/>
    </xf>
    <xf numFmtId="0" fontId="1" fillId="3" borderId="0" xfId="0" applyFont="1" applyFill="1"/>
    <xf numFmtId="0" fontId="18" fillId="3" borderId="0" xfId="0" applyFont="1" applyFill="1" applyAlignment="1">
      <alignment horizontal="center" vertical="center" wrapText="1"/>
    </xf>
    <xf numFmtId="0" fontId="6" fillId="0" borderId="0" xfId="0" applyFont="1" applyAlignment="1">
      <alignment horizontal="center"/>
    </xf>
    <xf numFmtId="0" fontId="7" fillId="0" borderId="0" xfId="0" applyFont="1" applyAlignment="1">
      <alignment horizontal="center"/>
    </xf>
    <xf numFmtId="0" fontId="9" fillId="3" borderId="0" xfId="0" applyFont="1" applyFill="1" applyAlignment="1">
      <alignment horizontal="center" vertical="center"/>
    </xf>
    <xf numFmtId="0" fontId="8" fillId="3" borderId="0" xfId="0" applyFont="1" applyFill="1" applyAlignment="1">
      <alignment horizontal="right" vertical="center"/>
    </xf>
    <xf numFmtId="0" fontId="10" fillId="5" borderId="2"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3"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3" borderId="4" xfId="0" applyFont="1" applyFill="1" applyBorder="1" applyAlignment="1">
      <alignment horizontal="center" vertical="center"/>
    </xf>
    <xf numFmtId="0" fontId="18" fillId="3" borderId="0" xfId="0" applyFont="1" applyFill="1" applyAlignment="1">
      <alignment horizontal="center" vertical="center" wrapText="1"/>
    </xf>
    <xf numFmtId="0" fontId="18" fillId="3" borderId="8" xfId="0" applyFont="1" applyFill="1" applyBorder="1" applyAlignment="1">
      <alignment horizontal="center" vertical="center" wrapText="1"/>
    </xf>
    <xf numFmtId="0" fontId="10" fillId="2" borderId="5" xfId="0" applyFont="1" applyFill="1" applyBorder="1" applyAlignment="1">
      <alignment horizontal="center" vertical="center"/>
    </xf>
    <xf numFmtId="0" fontId="8" fillId="3" borderId="6" xfId="0" applyFont="1" applyFill="1" applyBorder="1" applyAlignment="1">
      <alignment horizontal="right" vertical="center"/>
    </xf>
    <xf numFmtId="49" fontId="9" fillId="3" borderId="2" xfId="0" applyNumberFormat="1" applyFont="1" applyFill="1" applyBorder="1" applyAlignment="1">
      <alignment horizontal="left" vertical="center"/>
    </xf>
    <xf numFmtId="49" fontId="9" fillId="3" borderId="5" xfId="0" applyNumberFormat="1" applyFont="1" applyFill="1" applyBorder="1" applyAlignment="1">
      <alignment horizontal="left" vertical="center"/>
    </xf>
    <xf numFmtId="49" fontId="9" fillId="3" borderId="3" xfId="0" applyNumberFormat="1" applyFont="1" applyFill="1" applyBorder="1" applyAlignment="1">
      <alignment horizontal="left" vertical="center"/>
    </xf>
    <xf numFmtId="0" fontId="20" fillId="3" borderId="0" xfId="0" applyFont="1" applyFill="1" applyAlignment="1">
      <alignment horizontal="right" vertical="center" wrapText="1"/>
    </xf>
    <xf numFmtId="0" fontId="3" fillId="3" borderId="0" xfId="0" applyFont="1" applyFill="1" applyAlignment="1">
      <alignment horizontal="center"/>
    </xf>
    <xf numFmtId="0" fontId="12" fillId="3" borderId="0" xfId="0" applyFont="1" applyFill="1" applyAlignment="1">
      <alignment horizontal="center"/>
    </xf>
    <xf numFmtId="0" fontId="3" fillId="3" borderId="7" xfId="0" applyFont="1" applyFill="1" applyBorder="1" applyAlignment="1">
      <alignment horizontal="center"/>
    </xf>
    <xf numFmtId="0" fontId="17" fillId="5" borderId="0" xfId="0" applyFont="1" applyFill="1" applyAlignment="1">
      <alignment horizontal="center" vertical="center" wrapText="1"/>
    </xf>
    <xf numFmtId="14" fontId="9" fillId="3" borderId="1" xfId="0" applyNumberFormat="1" applyFont="1" applyFill="1" applyBorder="1" applyAlignment="1">
      <alignment horizontal="center" vertical="center"/>
    </xf>
    <xf numFmtId="165" fontId="18" fillId="3" borderId="0" xfId="0" applyNumberFormat="1" applyFont="1" applyFill="1" applyBorder="1" applyAlignment="1">
      <alignment horizontal="left" vertical="center" wrapText="1"/>
    </xf>
    <xf numFmtId="14" fontId="22" fillId="3" borderId="1" xfId="0" applyNumberFormat="1" applyFont="1" applyFill="1" applyBorder="1" applyAlignment="1">
      <alignment horizontal="center" vertical="center"/>
    </xf>
    <xf numFmtId="165" fontId="22" fillId="0" borderId="1" xfId="0" applyNumberFormat="1" applyFont="1" applyFill="1" applyBorder="1" applyAlignment="1">
      <alignment horizontal="center" vertical="center"/>
    </xf>
    <xf numFmtId="0" fontId="22" fillId="3" borderId="0" xfId="0" applyFont="1" applyFill="1" applyAlignment="1">
      <alignment horizontal="right" vertical="center"/>
    </xf>
    <xf numFmtId="0" fontId="22" fillId="3" borderId="0" xfId="0" applyFont="1" applyFill="1" applyBorder="1" applyAlignment="1">
      <alignment horizontal="right" vertical="center"/>
    </xf>
    <xf numFmtId="0" fontId="23" fillId="3" borderId="1" xfId="0" applyFont="1" applyFill="1" applyBorder="1" applyAlignment="1">
      <alignment vertical="center"/>
    </xf>
  </cellXfs>
  <cellStyles count="2">
    <cellStyle name="Currency" xfId="1" builtinId="4"/>
    <cellStyle name="Normal" xfId="0" builtinId="0"/>
  </cellStyles>
  <dxfs count="0"/>
  <tableStyles count="0" defaultTableStyle="TableStyleMedium2" defaultPivotStyle="PivotStyleLight16"/>
  <colors>
    <mruColors>
      <color rgb="FF8BD3E6"/>
      <color rgb="FF8EC8A1"/>
      <color rgb="FF00A9E0"/>
      <color rgb="FF56B98F"/>
      <color rgb="FF6AC4E0"/>
      <color rgb="FFDDF7F0"/>
      <color rgb="FF74C8E2"/>
      <color rgb="FF14C9DC"/>
      <color rgb="FF91E5C3"/>
      <color rgb="FFDCF5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417635</xdr:colOff>
      <xdr:row>2</xdr:row>
      <xdr:rowOff>112196</xdr:rowOff>
    </xdr:from>
    <xdr:to>
      <xdr:col>2</xdr:col>
      <xdr:colOff>600808</xdr:colOff>
      <xdr:row>4</xdr:row>
      <xdr:rowOff>78076</xdr:rowOff>
    </xdr:to>
    <xdr:pic>
      <xdr:nvPicPr>
        <xdr:cNvPr id="3" name="Picture 2">
          <a:extLst>
            <a:ext uri="{FF2B5EF4-FFF2-40B4-BE49-F238E27FC236}">
              <a16:creationId xmlns:a16="http://schemas.microsoft.com/office/drawing/2014/main" id="{5E678D40-2068-72F0-D18E-6E8E0CF2E6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635" y="361311"/>
          <a:ext cx="1912327" cy="28826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4B1ED-DDA9-4C21-A702-1742420A4995}">
  <dimension ref="A1:B18"/>
  <sheetViews>
    <sheetView workbookViewId="0">
      <selection activeCell="B18" sqref="B18"/>
    </sheetView>
  </sheetViews>
  <sheetFormatPr defaultColWidth="9" defaultRowHeight="12.75" x14ac:dyDescent="0.2"/>
  <cols>
    <col min="1" max="1" width="43.125" style="5" customWidth="1"/>
    <col min="2" max="2" width="76.125" style="5" customWidth="1"/>
    <col min="3" max="16384" width="9" style="5"/>
  </cols>
  <sheetData>
    <row r="1" spans="1:2" ht="6.95" customHeight="1" x14ac:dyDescent="0.2">
      <c r="A1" s="37"/>
      <c r="B1" s="37"/>
    </row>
    <row r="2" spans="1:2" x14ac:dyDescent="0.2">
      <c r="A2" s="36" t="s">
        <v>0</v>
      </c>
      <c r="B2" s="36"/>
    </row>
    <row r="3" spans="1:2" ht="6.95" customHeight="1" x14ac:dyDescent="0.2">
      <c r="A3" s="36"/>
      <c r="B3" s="36"/>
    </row>
    <row r="4" spans="1:2" ht="51" x14ac:dyDescent="0.2">
      <c r="A4" s="6" t="s">
        <v>40</v>
      </c>
      <c r="B4" s="7" t="s">
        <v>2</v>
      </c>
    </row>
    <row r="5" spans="1:2" ht="45" customHeight="1" x14ac:dyDescent="0.2">
      <c r="A5" s="6" t="s">
        <v>41</v>
      </c>
      <c r="B5" s="7" t="s">
        <v>3</v>
      </c>
    </row>
    <row r="6" spans="1:2" ht="73.5" customHeight="1" x14ac:dyDescent="0.2">
      <c r="A6" s="6" t="s">
        <v>42</v>
      </c>
      <c r="B6" s="7" t="s">
        <v>4</v>
      </c>
    </row>
    <row r="7" spans="1:2" ht="25.5" x14ac:dyDescent="0.2">
      <c r="A7" s="6" t="s">
        <v>43</v>
      </c>
      <c r="B7" s="7" t="s">
        <v>5</v>
      </c>
    </row>
    <row r="8" spans="1:2" ht="45.75" customHeight="1" x14ac:dyDescent="0.2">
      <c r="A8" s="6" t="s">
        <v>6</v>
      </c>
      <c r="B8" s="7" t="s">
        <v>7</v>
      </c>
    </row>
    <row r="9" spans="1:2" ht="25.5" x14ac:dyDescent="0.2">
      <c r="A9" s="6" t="s">
        <v>44</v>
      </c>
      <c r="B9" s="7" t="s">
        <v>8</v>
      </c>
    </row>
    <row r="10" spans="1:2" ht="51" x14ac:dyDescent="0.2">
      <c r="A10" s="6" t="s">
        <v>49</v>
      </c>
      <c r="B10" s="7" t="s">
        <v>45</v>
      </c>
    </row>
    <row r="11" spans="1:2" x14ac:dyDescent="0.2">
      <c r="A11" s="8"/>
      <c r="B11" s="7"/>
    </row>
    <row r="12" spans="1:2" x14ac:dyDescent="0.2">
      <c r="A12" s="8"/>
      <c r="B12" s="7"/>
    </row>
    <row r="13" spans="1:2" x14ac:dyDescent="0.2">
      <c r="A13" s="8"/>
      <c r="B13" s="7"/>
    </row>
    <row r="14" spans="1:2" x14ac:dyDescent="0.2">
      <c r="A14" s="8"/>
      <c r="B14" s="7"/>
    </row>
    <row r="15" spans="1:2" x14ac:dyDescent="0.2">
      <c r="A15" s="8"/>
      <c r="B15" s="7"/>
    </row>
    <row r="16" spans="1:2" x14ac:dyDescent="0.2">
      <c r="A16" s="8"/>
      <c r="B16" s="7"/>
    </row>
    <row r="17" spans="1:2" x14ac:dyDescent="0.2">
      <c r="A17" s="8"/>
      <c r="B17" s="7"/>
    </row>
    <row r="18" spans="1:2" x14ac:dyDescent="0.2">
      <c r="B18" s="7"/>
    </row>
  </sheetData>
  <mergeCells count="3">
    <mergeCell ref="A2:B2"/>
    <mergeCell ref="A3:B3"/>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5AA98-B052-4129-AA31-557CEBDD8026}">
  <sheetPr>
    <tabColor rgb="FF00B050"/>
    <pageSetUpPr fitToPage="1"/>
  </sheetPr>
  <dimension ref="A1:K1830"/>
  <sheetViews>
    <sheetView showRowColHeaders="0" tabSelected="1" showWhiteSpace="0" view="pageLayout" zoomScaleNormal="100" workbookViewId="0">
      <selection activeCell="G29" sqref="G29"/>
    </sheetView>
  </sheetViews>
  <sheetFormatPr defaultColWidth="9" defaultRowHeight="12.75" x14ac:dyDescent="0.2"/>
  <cols>
    <col min="1" max="2" width="11.125" style="1" customWidth="1"/>
    <col min="3" max="3" width="11.125" style="9" customWidth="1"/>
    <col min="4" max="10" width="11.125" style="2" customWidth="1"/>
    <col min="11" max="11" width="11.125" style="3" customWidth="1"/>
    <col min="12" max="16384" width="9" style="1"/>
  </cols>
  <sheetData>
    <row r="1" spans="1:11" ht="7.35" customHeight="1" x14ac:dyDescent="0.2">
      <c r="A1" s="38"/>
      <c r="B1" s="38"/>
      <c r="C1" s="38"/>
      <c r="D1" s="38"/>
      <c r="E1" s="38"/>
      <c r="F1" s="38"/>
      <c r="G1" s="38"/>
      <c r="H1" s="38"/>
      <c r="I1" s="38"/>
      <c r="J1" s="38"/>
      <c r="K1" s="38"/>
    </row>
    <row r="2" spans="1:11" ht="12.75" customHeight="1" x14ac:dyDescent="0.2">
      <c r="A2" s="39" t="s">
        <v>26</v>
      </c>
      <c r="B2" s="39"/>
      <c r="C2" s="39"/>
      <c r="D2" s="39"/>
      <c r="E2" s="39"/>
      <c r="F2" s="50"/>
      <c r="G2" s="51"/>
      <c r="H2" s="52"/>
      <c r="I2" s="46" t="s">
        <v>74</v>
      </c>
      <c r="J2" s="46"/>
      <c r="K2" s="46"/>
    </row>
    <row r="3" spans="1:11" ht="12.75" customHeight="1" x14ac:dyDescent="0.2">
      <c r="A3" s="39" t="s">
        <v>25</v>
      </c>
      <c r="B3" s="39"/>
      <c r="C3" s="39"/>
      <c r="D3" s="39"/>
      <c r="E3" s="39"/>
      <c r="F3" s="50"/>
      <c r="G3" s="51"/>
      <c r="H3" s="52"/>
      <c r="I3" s="46"/>
      <c r="J3" s="46"/>
      <c r="K3" s="46"/>
    </row>
    <row r="4" spans="1:11" ht="12.75" customHeight="1" x14ac:dyDescent="0.2">
      <c r="A4" s="39" t="s">
        <v>24</v>
      </c>
      <c r="B4" s="39"/>
      <c r="C4" s="39"/>
      <c r="D4" s="39"/>
      <c r="E4" s="39"/>
      <c r="F4" s="50"/>
      <c r="G4" s="51"/>
      <c r="H4" s="52"/>
      <c r="I4" s="46"/>
      <c r="J4" s="46"/>
      <c r="K4" s="46"/>
    </row>
    <row r="5" spans="1:11" ht="12.75" customHeight="1" x14ac:dyDescent="0.2">
      <c r="A5" s="39" t="s">
        <v>23</v>
      </c>
      <c r="B5" s="39"/>
      <c r="C5" s="39"/>
      <c r="D5" s="39"/>
      <c r="E5" s="39"/>
      <c r="F5" s="50"/>
      <c r="G5" s="51"/>
      <c r="H5" s="52"/>
      <c r="I5" s="46"/>
      <c r="J5" s="46"/>
      <c r="K5" s="46"/>
    </row>
    <row r="6" spans="1:11" ht="14.25" customHeight="1" x14ac:dyDescent="0.2">
      <c r="A6" s="39" t="s">
        <v>22</v>
      </c>
      <c r="B6" s="39"/>
      <c r="C6" s="39"/>
      <c r="D6" s="39"/>
      <c r="E6" s="39"/>
      <c r="F6" s="50"/>
      <c r="G6" s="51"/>
      <c r="H6" s="52"/>
      <c r="I6" s="46"/>
      <c r="J6" s="46"/>
      <c r="K6" s="46"/>
    </row>
    <row r="7" spans="1:11" ht="14.25" customHeight="1" x14ac:dyDescent="0.2">
      <c r="A7" s="39" t="s">
        <v>1</v>
      </c>
      <c r="B7" s="39"/>
      <c r="C7" s="39"/>
      <c r="D7" s="39"/>
      <c r="E7" s="39"/>
      <c r="F7" s="50"/>
      <c r="G7" s="51"/>
      <c r="H7" s="52"/>
      <c r="I7" s="46"/>
      <c r="J7" s="46"/>
      <c r="K7" s="46"/>
    </row>
    <row r="8" spans="1:11" ht="14.25" customHeight="1" x14ac:dyDescent="0.2">
      <c r="A8" s="39" t="s">
        <v>52</v>
      </c>
      <c r="B8" s="39"/>
      <c r="C8" s="39"/>
      <c r="D8" s="39"/>
      <c r="E8" s="39"/>
      <c r="F8" s="50"/>
      <c r="G8" s="51"/>
      <c r="H8" s="52"/>
      <c r="I8" s="46"/>
      <c r="J8" s="46"/>
      <c r="K8" s="46"/>
    </row>
    <row r="9" spans="1:11" ht="14.25" customHeight="1" x14ac:dyDescent="0.2">
      <c r="A9" s="39" t="s">
        <v>53</v>
      </c>
      <c r="B9" s="39"/>
      <c r="C9" s="39"/>
      <c r="D9" s="39"/>
      <c r="E9" s="39"/>
      <c r="F9" s="50"/>
      <c r="G9" s="51"/>
      <c r="H9" s="52"/>
      <c r="I9" s="46"/>
      <c r="J9" s="46"/>
      <c r="K9" s="46"/>
    </row>
    <row r="10" spans="1:11" ht="14.25" customHeight="1" x14ac:dyDescent="0.2">
      <c r="A10" s="39" t="s">
        <v>69</v>
      </c>
      <c r="B10" s="39"/>
      <c r="C10" s="39"/>
      <c r="D10" s="39"/>
      <c r="E10" s="49"/>
      <c r="F10" s="58"/>
      <c r="G10" s="58"/>
      <c r="H10" s="58"/>
      <c r="I10" s="47"/>
      <c r="J10" s="46"/>
      <c r="K10" s="46"/>
    </row>
    <row r="11" spans="1:11" ht="14.25" customHeight="1" x14ac:dyDescent="0.2">
      <c r="A11" s="62" t="s">
        <v>75</v>
      </c>
      <c r="B11" s="62"/>
      <c r="C11" s="63" t="s">
        <v>72</v>
      </c>
      <c r="D11" s="64"/>
      <c r="E11" s="64"/>
      <c r="F11" s="60" t="s">
        <v>73</v>
      </c>
      <c r="G11" s="60"/>
      <c r="H11" s="61" t="s">
        <v>71</v>
      </c>
      <c r="I11" s="59"/>
      <c r="J11" s="35"/>
      <c r="K11" s="35"/>
    </row>
    <row r="12" spans="1:11" ht="7.35" customHeight="1" x14ac:dyDescent="0.2">
      <c r="A12" s="45"/>
      <c r="B12" s="45"/>
      <c r="C12" s="45"/>
      <c r="D12" s="45"/>
      <c r="E12" s="45"/>
      <c r="F12" s="45"/>
      <c r="G12" s="45"/>
      <c r="H12" s="45"/>
      <c r="I12" s="45"/>
      <c r="J12" s="45"/>
      <c r="K12" s="45"/>
    </row>
    <row r="13" spans="1:11" ht="12.75" customHeight="1" x14ac:dyDescent="0.2">
      <c r="A13" s="40" t="s">
        <v>9</v>
      </c>
      <c r="B13" s="41"/>
      <c r="C13" s="42"/>
      <c r="D13" s="43" t="s">
        <v>10</v>
      </c>
      <c r="E13" s="48"/>
      <c r="F13" s="44"/>
      <c r="G13" s="40" t="s">
        <v>50</v>
      </c>
      <c r="H13" s="41"/>
      <c r="I13" s="42"/>
      <c r="J13" s="43" t="s">
        <v>11</v>
      </c>
      <c r="K13" s="44"/>
    </row>
    <row r="14" spans="1:11" s="4" customFormat="1" ht="75.75" customHeight="1" x14ac:dyDescent="0.2">
      <c r="A14" s="22" t="s">
        <v>12</v>
      </c>
      <c r="B14" s="22" t="s">
        <v>13</v>
      </c>
      <c r="C14" s="23" t="s">
        <v>14</v>
      </c>
      <c r="D14" s="10" t="s">
        <v>21</v>
      </c>
      <c r="E14" s="10" t="s">
        <v>20</v>
      </c>
      <c r="F14" s="10" t="s">
        <v>19</v>
      </c>
      <c r="G14" s="22" t="s">
        <v>15</v>
      </c>
      <c r="H14" s="22" t="s">
        <v>17</v>
      </c>
      <c r="I14" s="22" t="s">
        <v>18</v>
      </c>
      <c r="J14" s="10" t="s">
        <v>16</v>
      </c>
      <c r="K14" s="11" t="s">
        <v>70</v>
      </c>
    </row>
    <row r="15" spans="1:11" ht="15" customHeight="1" x14ac:dyDescent="0.2">
      <c r="A15" s="13"/>
      <c r="K15" s="12"/>
    </row>
    <row r="16" spans="1:11" ht="15" customHeight="1" x14ac:dyDescent="0.2">
      <c r="A16" s="13"/>
      <c r="C16" s="14"/>
      <c r="K16" s="12"/>
    </row>
    <row r="17" spans="1:11" ht="15" customHeight="1" x14ac:dyDescent="0.2">
      <c r="A17" s="13"/>
      <c r="C17" s="14"/>
      <c r="K17" s="12"/>
    </row>
    <row r="18" spans="1:11" ht="15" customHeight="1" x14ac:dyDescent="0.2">
      <c r="K18" s="12"/>
    </row>
    <row r="19" spans="1:11" ht="15" customHeight="1" x14ac:dyDescent="0.2">
      <c r="K19" s="12"/>
    </row>
    <row r="20" spans="1:11" ht="15" customHeight="1" x14ac:dyDescent="0.2">
      <c r="K20" s="12"/>
    </row>
    <row r="21" spans="1:11" ht="15" customHeight="1" x14ac:dyDescent="0.2">
      <c r="K21" s="12"/>
    </row>
    <row r="22" spans="1:11" ht="15" customHeight="1" x14ac:dyDescent="0.2">
      <c r="K22" s="12"/>
    </row>
    <row r="23" spans="1:11" ht="15" customHeight="1" x14ac:dyDescent="0.2">
      <c r="K23" s="12"/>
    </row>
    <row r="24" spans="1:11" ht="15" customHeight="1" x14ac:dyDescent="0.2">
      <c r="K24" s="12"/>
    </row>
    <row r="25" spans="1:11" ht="15" customHeight="1" x14ac:dyDescent="0.2">
      <c r="K25" s="12"/>
    </row>
    <row r="26" spans="1:11" ht="15" customHeight="1" x14ac:dyDescent="0.2">
      <c r="A26" s="13"/>
      <c r="K26" s="12"/>
    </row>
    <row r="27" spans="1:11" ht="15" customHeight="1" x14ac:dyDescent="0.2">
      <c r="A27" s="14"/>
      <c r="K27" s="12"/>
    </row>
    <row r="28" spans="1:11" ht="15" customHeight="1" x14ac:dyDescent="0.2">
      <c r="A28" s="13"/>
      <c r="K28" s="12"/>
    </row>
    <row r="29" spans="1:11" ht="15" customHeight="1" x14ac:dyDescent="0.2">
      <c r="A29" s="13"/>
      <c r="K29" s="12"/>
    </row>
    <row r="30" spans="1:11" ht="15" customHeight="1" x14ac:dyDescent="0.2">
      <c r="A30" s="13"/>
      <c r="K30" s="12"/>
    </row>
    <row r="31" spans="1:11" ht="15" customHeight="1" x14ac:dyDescent="0.2">
      <c r="A31" s="13"/>
      <c r="K31" s="12"/>
    </row>
    <row r="32" spans="1:11" ht="15" customHeight="1" x14ac:dyDescent="0.2">
      <c r="A32" s="14"/>
      <c r="K32" s="12"/>
    </row>
    <row r="33" spans="1:11" ht="15" customHeight="1" x14ac:dyDescent="0.2">
      <c r="A33" s="13"/>
      <c r="K33" s="12"/>
    </row>
    <row r="34" spans="1:11" ht="15" customHeight="1" x14ac:dyDescent="0.2">
      <c r="A34" s="13"/>
      <c r="K34" s="12"/>
    </row>
    <row r="35" spans="1:11" ht="15" customHeight="1" x14ac:dyDescent="0.2">
      <c r="A35" s="13"/>
      <c r="K35" s="12"/>
    </row>
    <row r="36" spans="1:11" ht="15" customHeight="1" x14ac:dyDescent="0.2">
      <c r="A36" s="13"/>
      <c r="K36" s="12"/>
    </row>
    <row r="37" spans="1:11" ht="15" customHeight="1" x14ac:dyDescent="0.2">
      <c r="A37" s="14"/>
      <c r="K37" s="12"/>
    </row>
    <row r="38" spans="1:11" ht="15" customHeight="1" x14ac:dyDescent="0.2">
      <c r="A38" s="13"/>
      <c r="K38" s="12"/>
    </row>
    <row r="39" spans="1:11" ht="15" customHeight="1" x14ac:dyDescent="0.2">
      <c r="A39" s="13"/>
      <c r="K39" s="12"/>
    </row>
    <row r="40" spans="1:11" ht="15" customHeight="1" x14ac:dyDescent="0.2">
      <c r="K40" s="12"/>
    </row>
    <row r="41" spans="1:11" ht="15" customHeight="1" x14ac:dyDescent="0.2">
      <c r="K41" s="12"/>
    </row>
    <row r="42" spans="1:11" ht="15" customHeight="1" x14ac:dyDescent="0.2">
      <c r="K42" s="12"/>
    </row>
    <row r="43" spans="1:11" ht="15" customHeight="1" x14ac:dyDescent="0.2">
      <c r="K43" s="12"/>
    </row>
    <row r="44" spans="1:11" ht="15" customHeight="1" x14ac:dyDescent="0.2">
      <c r="K44" s="12"/>
    </row>
    <row r="45" spans="1:11" ht="15" customHeight="1" x14ac:dyDescent="0.2">
      <c r="K45" s="12"/>
    </row>
    <row r="46" spans="1:11" ht="15" customHeight="1" x14ac:dyDescent="0.2">
      <c r="K46" s="12"/>
    </row>
    <row r="47" spans="1:11" ht="15" customHeight="1" x14ac:dyDescent="0.2">
      <c r="K47" s="12"/>
    </row>
    <row r="48" spans="1:11" ht="15" customHeight="1" x14ac:dyDescent="0.2">
      <c r="K48" s="12"/>
    </row>
    <row r="49" spans="11:11" ht="15" customHeight="1" x14ac:dyDescent="0.2">
      <c r="K49" s="12"/>
    </row>
    <row r="50" spans="11:11" ht="15" customHeight="1" x14ac:dyDescent="0.2">
      <c r="K50" s="12"/>
    </row>
    <row r="51" spans="11:11" ht="15" customHeight="1" x14ac:dyDescent="0.2">
      <c r="K51" s="12"/>
    </row>
    <row r="52" spans="11:11" ht="15" customHeight="1" x14ac:dyDescent="0.2">
      <c r="K52" s="12"/>
    </row>
    <row r="53" spans="11:11" ht="15" customHeight="1" x14ac:dyDescent="0.2">
      <c r="K53" s="12"/>
    </row>
    <row r="54" spans="11:11" ht="15" customHeight="1" x14ac:dyDescent="0.2">
      <c r="K54" s="12"/>
    </row>
    <row r="55" spans="11:11" ht="15" customHeight="1" x14ac:dyDescent="0.2">
      <c r="K55" s="12"/>
    </row>
    <row r="56" spans="11:11" ht="15" customHeight="1" x14ac:dyDescent="0.2">
      <c r="K56" s="12"/>
    </row>
    <row r="57" spans="11:11" ht="15" customHeight="1" x14ac:dyDescent="0.2">
      <c r="K57" s="12"/>
    </row>
    <row r="58" spans="11:11" ht="15" customHeight="1" x14ac:dyDescent="0.2">
      <c r="K58" s="12"/>
    </row>
    <row r="59" spans="11:11" ht="15" customHeight="1" x14ac:dyDescent="0.2">
      <c r="K59" s="12"/>
    </row>
    <row r="60" spans="11:11" ht="15" customHeight="1" x14ac:dyDescent="0.2">
      <c r="K60" s="12"/>
    </row>
    <row r="61" spans="11:11" ht="15" customHeight="1" x14ac:dyDescent="0.2">
      <c r="K61" s="12"/>
    </row>
    <row r="62" spans="11:11" ht="15" customHeight="1" x14ac:dyDescent="0.2">
      <c r="K62" s="12"/>
    </row>
    <row r="63" spans="11:11" x14ac:dyDescent="0.2">
      <c r="K63" s="12"/>
    </row>
    <row r="64" spans="11:11" x14ac:dyDescent="0.2">
      <c r="K64" s="12"/>
    </row>
    <row r="65" spans="11:11" x14ac:dyDescent="0.2">
      <c r="K65" s="12"/>
    </row>
    <row r="66" spans="11:11" x14ac:dyDescent="0.2">
      <c r="K66" s="12"/>
    </row>
    <row r="67" spans="11:11" x14ac:dyDescent="0.2">
      <c r="K67" s="12"/>
    </row>
    <row r="68" spans="11:11" x14ac:dyDescent="0.2">
      <c r="K68" s="12"/>
    </row>
    <row r="69" spans="11:11" x14ac:dyDescent="0.2">
      <c r="K69" s="12"/>
    </row>
    <row r="70" spans="11:11" x14ac:dyDescent="0.2">
      <c r="K70" s="12"/>
    </row>
    <row r="71" spans="11:11" x14ac:dyDescent="0.2">
      <c r="K71" s="12"/>
    </row>
    <row r="72" spans="11:11" x14ac:dyDescent="0.2">
      <c r="K72" s="12"/>
    </row>
    <row r="73" spans="11:11" x14ac:dyDescent="0.2">
      <c r="K73" s="12"/>
    </row>
    <row r="74" spans="11:11" x14ac:dyDescent="0.2">
      <c r="K74" s="12"/>
    </row>
    <row r="75" spans="11:11" x14ac:dyDescent="0.2">
      <c r="K75" s="12"/>
    </row>
    <row r="76" spans="11:11" x14ac:dyDescent="0.2">
      <c r="K76" s="12"/>
    </row>
    <row r="77" spans="11:11" x14ac:dyDescent="0.2">
      <c r="K77" s="12"/>
    </row>
    <row r="78" spans="11:11" x14ac:dyDescent="0.2">
      <c r="K78" s="12"/>
    </row>
    <row r="79" spans="11:11" x14ac:dyDescent="0.2">
      <c r="K79" s="12"/>
    </row>
    <row r="80" spans="11:11" x14ac:dyDescent="0.2">
      <c r="K80" s="12"/>
    </row>
    <row r="81" spans="11:11" x14ac:dyDescent="0.2">
      <c r="K81" s="12"/>
    </row>
    <row r="82" spans="11:11" x14ac:dyDescent="0.2">
      <c r="K82" s="12"/>
    </row>
    <row r="83" spans="11:11" x14ac:dyDescent="0.2">
      <c r="K83" s="12"/>
    </row>
    <row r="84" spans="11:11" x14ac:dyDescent="0.2">
      <c r="K84" s="12"/>
    </row>
    <row r="85" spans="11:11" x14ac:dyDescent="0.2">
      <c r="K85" s="12"/>
    </row>
    <row r="86" spans="11:11" x14ac:dyDescent="0.2">
      <c r="K86" s="12"/>
    </row>
    <row r="87" spans="11:11" x14ac:dyDescent="0.2">
      <c r="K87" s="12"/>
    </row>
    <row r="88" spans="11:11" x14ac:dyDescent="0.2">
      <c r="K88" s="12"/>
    </row>
    <row r="89" spans="11:11" x14ac:dyDescent="0.2">
      <c r="K89" s="12"/>
    </row>
    <row r="90" spans="11:11" x14ac:dyDescent="0.2">
      <c r="K90" s="12"/>
    </row>
    <row r="91" spans="11:11" x14ac:dyDescent="0.2">
      <c r="K91" s="12"/>
    </row>
    <row r="92" spans="11:11" x14ac:dyDescent="0.2">
      <c r="K92" s="12"/>
    </row>
    <row r="93" spans="11:11" x14ac:dyDescent="0.2">
      <c r="K93" s="12"/>
    </row>
    <row r="94" spans="11:11" x14ac:dyDescent="0.2">
      <c r="K94" s="12"/>
    </row>
    <row r="95" spans="11:11" x14ac:dyDescent="0.2">
      <c r="K95" s="12"/>
    </row>
    <row r="96" spans="11:11" x14ac:dyDescent="0.2">
      <c r="K96" s="12"/>
    </row>
    <row r="97" spans="11:11" x14ac:dyDescent="0.2">
      <c r="K97" s="12"/>
    </row>
    <row r="98" spans="11:11" x14ac:dyDescent="0.2">
      <c r="K98" s="12"/>
    </row>
    <row r="99" spans="11:11" x14ac:dyDescent="0.2">
      <c r="K99" s="12"/>
    </row>
    <row r="100" spans="11:11" x14ac:dyDescent="0.2">
      <c r="K100" s="12"/>
    </row>
    <row r="101" spans="11:11" x14ac:dyDescent="0.2">
      <c r="K101" s="12"/>
    </row>
    <row r="102" spans="11:11" x14ac:dyDescent="0.2">
      <c r="K102" s="12"/>
    </row>
    <row r="103" spans="11:11" x14ac:dyDescent="0.2">
      <c r="K103" s="12"/>
    </row>
    <row r="104" spans="11:11" x14ac:dyDescent="0.2">
      <c r="K104" s="12"/>
    </row>
    <row r="105" spans="11:11" x14ac:dyDescent="0.2">
      <c r="K105" s="12"/>
    </row>
    <row r="106" spans="11:11" x14ac:dyDescent="0.2">
      <c r="K106" s="12"/>
    </row>
    <row r="107" spans="11:11" x14ac:dyDescent="0.2">
      <c r="K107" s="12"/>
    </row>
    <row r="108" spans="11:11" x14ac:dyDescent="0.2">
      <c r="K108" s="12"/>
    </row>
    <row r="109" spans="11:11" x14ac:dyDescent="0.2">
      <c r="K109" s="12"/>
    </row>
    <row r="110" spans="11:11" x14ac:dyDescent="0.2">
      <c r="K110" s="12"/>
    </row>
    <row r="111" spans="11:11" x14ac:dyDescent="0.2">
      <c r="K111" s="12"/>
    </row>
    <row r="112" spans="11:11" x14ac:dyDescent="0.2">
      <c r="K112" s="12"/>
    </row>
    <row r="113" spans="11:11" x14ac:dyDescent="0.2">
      <c r="K113" s="12"/>
    </row>
    <row r="114" spans="11:11" x14ac:dyDescent="0.2">
      <c r="K114" s="12"/>
    </row>
    <row r="115" spans="11:11" x14ac:dyDescent="0.2">
      <c r="K115" s="12"/>
    </row>
    <row r="116" spans="11:11" x14ac:dyDescent="0.2">
      <c r="K116" s="12"/>
    </row>
    <row r="117" spans="11:11" x14ac:dyDescent="0.2">
      <c r="K117" s="12"/>
    </row>
    <row r="118" spans="11:11" x14ac:dyDescent="0.2">
      <c r="K118" s="12"/>
    </row>
    <row r="119" spans="11:11" x14ac:dyDescent="0.2">
      <c r="K119" s="12"/>
    </row>
    <row r="120" spans="11:11" x14ac:dyDescent="0.2">
      <c r="K120" s="12"/>
    </row>
    <row r="121" spans="11:11" x14ac:dyDescent="0.2">
      <c r="K121" s="12"/>
    </row>
    <row r="122" spans="11:11" x14ac:dyDescent="0.2">
      <c r="K122" s="12"/>
    </row>
    <row r="123" spans="11:11" x14ac:dyDescent="0.2">
      <c r="K123" s="12"/>
    </row>
    <row r="124" spans="11:11" x14ac:dyDescent="0.2">
      <c r="K124" s="12"/>
    </row>
    <row r="125" spans="11:11" x14ac:dyDescent="0.2">
      <c r="K125" s="12"/>
    </row>
    <row r="126" spans="11:11" x14ac:dyDescent="0.2">
      <c r="K126" s="12"/>
    </row>
    <row r="127" spans="11:11" x14ac:dyDescent="0.2">
      <c r="K127" s="12"/>
    </row>
    <row r="128" spans="11:11" x14ac:dyDescent="0.2">
      <c r="K128" s="12"/>
    </row>
    <row r="129" spans="11:11" x14ac:dyDescent="0.2">
      <c r="K129" s="12"/>
    </row>
    <row r="130" spans="11:11" x14ac:dyDescent="0.2">
      <c r="K130" s="12"/>
    </row>
    <row r="131" spans="11:11" x14ac:dyDescent="0.2">
      <c r="K131" s="12"/>
    </row>
    <row r="132" spans="11:11" x14ac:dyDescent="0.2">
      <c r="K132" s="12"/>
    </row>
    <row r="133" spans="11:11" x14ac:dyDescent="0.2">
      <c r="K133" s="12"/>
    </row>
    <row r="134" spans="11:11" x14ac:dyDescent="0.2">
      <c r="K134" s="12"/>
    </row>
    <row r="135" spans="11:11" x14ac:dyDescent="0.2">
      <c r="K135" s="12"/>
    </row>
    <row r="136" spans="11:11" x14ac:dyDescent="0.2">
      <c r="K136" s="12"/>
    </row>
    <row r="137" spans="11:11" x14ac:dyDescent="0.2">
      <c r="K137" s="12"/>
    </row>
    <row r="138" spans="11:11" x14ac:dyDescent="0.2">
      <c r="K138" s="12"/>
    </row>
    <row r="139" spans="11:11" x14ac:dyDescent="0.2">
      <c r="K139" s="12"/>
    </row>
    <row r="140" spans="11:11" x14ac:dyDescent="0.2">
      <c r="K140" s="12"/>
    </row>
    <row r="141" spans="11:11" x14ac:dyDescent="0.2">
      <c r="K141" s="12"/>
    </row>
    <row r="142" spans="11:11" x14ac:dyDescent="0.2">
      <c r="K142" s="12"/>
    </row>
    <row r="143" spans="11:11" x14ac:dyDescent="0.2">
      <c r="K143" s="12"/>
    </row>
    <row r="144" spans="11:11" x14ac:dyDescent="0.2">
      <c r="K144" s="12"/>
    </row>
    <row r="145" spans="11:11" x14ac:dyDescent="0.2">
      <c r="K145" s="12"/>
    </row>
    <row r="146" spans="11:11" x14ac:dyDescent="0.2">
      <c r="K146" s="12"/>
    </row>
    <row r="147" spans="11:11" x14ac:dyDescent="0.2">
      <c r="K147" s="12"/>
    </row>
    <row r="148" spans="11:11" x14ac:dyDescent="0.2">
      <c r="K148" s="12"/>
    </row>
    <row r="149" spans="11:11" x14ac:dyDescent="0.2">
      <c r="K149" s="12"/>
    </row>
    <row r="150" spans="11:11" x14ac:dyDescent="0.2">
      <c r="K150" s="12"/>
    </row>
    <row r="151" spans="11:11" x14ac:dyDescent="0.2">
      <c r="K151" s="12"/>
    </row>
    <row r="152" spans="11:11" x14ac:dyDescent="0.2">
      <c r="K152" s="12"/>
    </row>
    <row r="153" spans="11:11" x14ac:dyDescent="0.2">
      <c r="K153" s="12"/>
    </row>
    <row r="154" spans="11:11" x14ac:dyDescent="0.2">
      <c r="K154" s="12"/>
    </row>
    <row r="155" spans="11:11" x14ac:dyDescent="0.2">
      <c r="K155" s="12"/>
    </row>
    <row r="156" spans="11:11" x14ac:dyDescent="0.2">
      <c r="K156" s="12"/>
    </row>
    <row r="157" spans="11:11" x14ac:dyDescent="0.2">
      <c r="K157" s="12"/>
    </row>
    <row r="158" spans="11:11" x14ac:dyDescent="0.2">
      <c r="K158" s="12"/>
    </row>
    <row r="159" spans="11:11" x14ac:dyDescent="0.2">
      <c r="K159" s="12"/>
    </row>
    <row r="160" spans="11:11" x14ac:dyDescent="0.2">
      <c r="K160" s="12"/>
    </row>
    <row r="161" spans="11:11" x14ac:dyDescent="0.2">
      <c r="K161" s="12"/>
    </row>
    <row r="162" spans="11:11" x14ac:dyDescent="0.2">
      <c r="K162" s="12"/>
    </row>
    <row r="163" spans="11:11" x14ac:dyDescent="0.2">
      <c r="K163" s="12"/>
    </row>
    <row r="164" spans="11:11" x14ac:dyDescent="0.2">
      <c r="K164" s="12"/>
    </row>
    <row r="165" spans="11:11" x14ac:dyDescent="0.2">
      <c r="K165" s="12"/>
    </row>
    <row r="166" spans="11:11" x14ac:dyDescent="0.2">
      <c r="K166" s="12"/>
    </row>
    <row r="167" spans="11:11" x14ac:dyDescent="0.2">
      <c r="K167" s="12"/>
    </row>
    <row r="168" spans="11:11" x14ac:dyDescent="0.2">
      <c r="K168" s="12"/>
    </row>
    <row r="169" spans="11:11" x14ac:dyDescent="0.2">
      <c r="K169" s="12"/>
    </row>
    <row r="170" spans="11:11" x14ac:dyDescent="0.2">
      <c r="K170" s="12"/>
    </row>
    <row r="171" spans="11:11" x14ac:dyDescent="0.2">
      <c r="K171" s="12"/>
    </row>
    <row r="172" spans="11:11" x14ac:dyDescent="0.2">
      <c r="K172" s="12"/>
    </row>
    <row r="173" spans="11:11" x14ac:dyDescent="0.2">
      <c r="K173" s="12"/>
    </row>
    <row r="174" spans="11:11" x14ac:dyDescent="0.2">
      <c r="K174" s="12"/>
    </row>
    <row r="175" spans="11:11" x14ac:dyDescent="0.2">
      <c r="K175" s="12"/>
    </row>
    <row r="176" spans="11:11" x14ac:dyDescent="0.2">
      <c r="K176" s="12"/>
    </row>
    <row r="177" spans="11:11" x14ac:dyDescent="0.2">
      <c r="K177" s="12"/>
    </row>
    <row r="178" spans="11:11" x14ac:dyDescent="0.2">
      <c r="K178" s="12"/>
    </row>
    <row r="179" spans="11:11" x14ac:dyDescent="0.2">
      <c r="K179" s="12"/>
    </row>
    <row r="180" spans="11:11" x14ac:dyDescent="0.2">
      <c r="K180" s="12"/>
    </row>
    <row r="181" spans="11:11" x14ac:dyDescent="0.2">
      <c r="K181" s="12"/>
    </row>
    <row r="182" spans="11:11" x14ac:dyDescent="0.2">
      <c r="K182" s="12"/>
    </row>
    <row r="183" spans="11:11" x14ac:dyDescent="0.2">
      <c r="K183" s="12"/>
    </row>
    <row r="184" spans="11:11" x14ac:dyDescent="0.2">
      <c r="K184" s="12"/>
    </row>
    <row r="185" spans="11:11" x14ac:dyDescent="0.2">
      <c r="K185" s="12"/>
    </row>
    <row r="186" spans="11:11" x14ac:dyDescent="0.2">
      <c r="K186" s="12"/>
    </row>
    <row r="187" spans="11:11" x14ac:dyDescent="0.2">
      <c r="K187" s="12"/>
    </row>
    <row r="188" spans="11:11" x14ac:dyDescent="0.2">
      <c r="K188" s="12"/>
    </row>
    <row r="189" spans="11:11" x14ac:dyDescent="0.2">
      <c r="K189" s="12"/>
    </row>
    <row r="190" spans="11:11" x14ac:dyDescent="0.2">
      <c r="K190" s="12"/>
    </row>
    <row r="191" spans="11:11" x14ac:dyDescent="0.2">
      <c r="K191" s="12"/>
    </row>
    <row r="192" spans="11:11" x14ac:dyDescent="0.2">
      <c r="K192" s="12"/>
    </row>
    <row r="193" spans="11:11" x14ac:dyDescent="0.2">
      <c r="K193" s="12"/>
    </row>
    <row r="194" spans="11:11" x14ac:dyDescent="0.2">
      <c r="K194" s="12"/>
    </row>
    <row r="195" spans="11:11" x14ac:dyDescent="0.2">
      <c r="K195" s="12"/>
    </row>
    <row r="196" spans="11:11" x14ac:dyDescent="0.2">
      <c r="K196" s="12"/>
    </row>
    <row r="197" spans="11:11" x14ac:dyDescent="0.2">
      <c r="K197" s="12"/>
    </row>
    <row r="198" spans="11:11" x14ac:dyDescent="0.2">
      <c r="K198" s="12"/>
    </row>
    <row r="199" spans="11:11" x14ac:dyDescent="0.2">
      <c r="K199" s="12"/>
    </row>
    <row r="200" spans="11:11" x14ac:dyDescent="0.2">
      <c r="K200" s="12"/>
    </row>
    <row r="201" spans="11:11" x14ac:dyDescent="0.2">
      <c r="K201" s="12"/>
    </row>
    <row r="202" spans="11:11" x14ac:dyDescent="0.2">
      <c r="K202" s="12"/>
    </row>
    <row r="203" spans="11:11" x14ac:dyDescent="0.2">
      <c r="K203" s="12"/>
    </row>
    <row r="204" spans="11:11" x14ac:dyDescent="0.2">
      <c r="K204" s="12"/>
    </row>
    <row r="205" spans="11:11" x14ac:dyDescent="0.2">
      <c r="K205" s="12"/>
    </row>
    <row r="206" spans="11:11" x14ac:dyDescent="0.2">
      <c r="K206" s="12"/>
    </row>
    <row r="207" spans="11:11" x14ac:dyDescent="0.2">
      <c r="K207" s="12"/>
    </row>
    <row r="208" spans="11:11" x14ac:dyDescent="0.2">
      <c r="K208" s="12"/>
    </row>
    <row r="209" spans="11:11" x14ac:dyDescent="0.2">
      <c r="K209" s="12"/>
    </row>
    <row r="210" spans="11:11" x14ac:dyDescent="0.2">
      <c r="K210" s="12"/>
    </row>
    <row r="211" spans="11:11" x14ac:dyDescent="0.2">
      <c r="K211" s="12"/>
    </row>
    <row r="212" spans="11:11" x14ac:dyDescent="0.2">
      <c r="K212" s="12"/>
    </row>
    <row r="213" spans="11:11" x14ac:dyDescent="0.2">
      <c r="K213" s="12"/>
    </row>
    <row r="214" spans="11:11" x14ac:dyDescent="0.2">
      <c r="K214" s="12"/>
    </row>
    <row r="215" spans="11:11" x14ac:dyDescent="0.2">
      <c r="K215" s="12"/>
    </row>
    <row r="216" spans="11:11" x14ac:dyDescent="0.2">
      <c r="K216" s="12"/>
    </row>
    <row r="217" spans="11:11" x14ac:dyDescent="0.2">
      <c r="K217" s="12"/>
    </row>
    <row r="218" spans="11:11" x14ac:dyDescent="0.2">
      <c r="K218" s="12"/>
    </row>
    <row r="219" spans="11:11" x14ac:dyDescent="0.2">
      <c r="K219" s="12"/>
    </row>
    <row r="220" spans="11:11" x14ac:dyDescent="0.2">
      <c r="K220" s="12"/>
    </row>
    <row r="221" spans="11:11" x14ac:dyDescent="0.2">
      <c r="K221" s="12"/>
    </row>
    <row r="222" spans="11:11" x14ac:dyDescent="0.2">
      <c r="K222" s="12"/>
    </row>
    <row r="223" spans="11:11" x14ac:dyDescent="0.2">
      <c r="K223" s="12"/>
    </row>
    <row r="224" spans="11:11" x14ac:dyDescent="0.2">
      <c r="K224" s="12"/>
    </row>
    <row r="225" spans="11:11" x14ac:dyDescent="0.2">
      <c r="K225" s="12"/>
    </row>
    <row r="226" spans="11:11" x14ac:dyDescent="0.2">
      <c r="K226" s="12"/>
    </row>
    <row r="227" spans="11:11" x14ac:dyDescent="0.2">
      <c r="K227" s="12"/>
    </row>
    <row r="228" spans="11:11" x14ac:dyDescent="0.2">
      <c r="K228" s="12"/>
    </row>
    <row r="229" spans="11:11" x14ac:dyDescent="0.2">
      <c r="K229" s="12"/>
    </row>
    <row r="230" spans="11:11" x14ac:dyDescent="0.2">
      <c r="K230" s="12"/>
    </row>
    <row r="231" spans="11:11" x14ac:dyDescent="0.2">
      <c r="K231" s="12"/>
    </row>
    <row r="232" spans="11:11" x14ac:dyDescent="0.2">
      <c r="K232" s="12"/>
    </row>
    <row r="233" spans="11:11" x14ac:dyDescent="0.2">
      <c r="K233" s="12"/>
    </row>
    <row r="234" spans="11:11" x14ac:dyDescent="0.2">
      <c r="K234" s="12"/>
    </row>
    <row r="235" spans="11:11" x14ac:dyDescent="0.2">
      <c r="K235" s="12"/>
    </row>
    <row r="236" spans="11:11" x14ac:dyDescent="0.2">
      <c r="K236" s="12"/>
    </row>
    <row r="237" spans="11:11" x14ac:dyDescent="0.2">
      <c r="K237" s="12"/>
    </row>
    <row r="238" spans="11:11" x14ac:dyDescent="0.2">
      <c r="K238" s="12"/>
    </row>
    <row r="239" spans="11:11" x14ac:dyDescent="0.2">
      <c r="K239" s="12"/>
    </row>
    <row r="240" spans="11:11" x14ac:dyDescent="0.2">
      <c r="K240" s="12"/>
    </row>
    <row r="241" spans="11:11" x14ac:dyDescent="0.2">
      <c r="K241" s="12"/>
    </row>
    <row r="242" spans="11:11" x14ac:dyDescent="0.2">
      <c r="K242" s="12"/>
    </row>
    <row r="243" spans="11:11" x14ac:dyDescent="0.2">
      <c r="K243" s="12"/>
    </row>
    <row r="244" spans="11:11" x14ac:dyDescent="0.2">
      <c r="K244" s="12"/>
    </row>
    <row r="245" spans="11:11" x14ac:dyDescent="0.2">
      <c r="K245" s="12"/>
    </row>
    <row r="246" spans="11:11" x14ac:dyDescent="0.2">
      <c r="K246" s="12"/>
    </row>
    <row r="247" spans="11:11" x14ac:dyDescent="0.2">
      <c r="K247" s="12"/>
    </row>
    <row r="248" spans="11:11" x14ac:dyDescent="0.2">
      <c r="K248" s="12"/>
    </row>
    <row r="249" spans="11:11" x14ac:dyDescent="0.2">
      <c r="K249" s="12"/>
    </row>
    <row r="250" spans="11:11" x14ac:dyDescent="0.2">
      <c r="K250" s="12"/>
    </row>
    <row r="251" spans="11:11" x14ac:dyDescent="0.2">
      <c r="K251" s="12"/>
    </row>
    <row r="252" spans="11:11" x14ac:dyDescent="0.2">
      <c r="K252" s="12"/>
    </row>
    <row r="253" spans="11:11" x14ac:dyDescent="0.2">
      <c r="K253" s="12"/>
    </row>
    <row r="254" spans="11:11" x14ac:dyDescent="0.2">
      <c r="K254" s="12"/>
    </row>
    <row r="255" spans="11:11" x14ac:dyDescent="0.2">
      <c r="K255" s="12"/>
    </row>
    <row r="256" spans="11:11" x14ac:dyDescent="0.2">
      <c r="K256" s="12"/>
    </row>
    <row r="257" spans="11:11" x14ac:dyDescent="0.2">
      <c r="K257" s="12"/>
    </row>
    <row r="258" spans="11:11" x14ac:dyDescent="0.2">
      <c r="K258" s="12"/>
    </row>
    <row r="259" spans="11:11" x14ac:dyDescent="0.2">
      <c r="K259" s="12"/>
    </row>
    <row r="260" spans="11:11" x14ac:dyDescent="0.2">
      <c r="K260" s="12"/>
    </row>
    <row r="261" spans="11:11" x14ac:dyDescent="0.2">
      <c r="K261" s="12"/>
    </row>
    <row r="262" spans="11:11" x14ac:dyDescent="0.2">
      <c r="K262" s="12"/>
    </row>
    <row r="263" spans="11:11" x14ac:dyDescent="0.2">
      <c r="K263" s="12"/>
    </row>
    <row r="264" spans="11:11" x14ac:dyDescent="0.2">
      <c r="K264" s="12"/>
    </row>
    <row r="265" spans="11:11" x14ac:dyDescent="0.2">
      <c r="K265" s="12"/>
    </row>
    <row r="266" spans="11:11" x14ac:dyDescent="0.2">
      <c r="K266" s="12"/>
    </row>
    <row r="267" spans="11:11" x14ac:dyDescent="0.2">
      <c r="K267" s="12"/>
    </row>
    <row r="268" spans="11:11" x14ac:dyDescent="0.2">
      <c r="K268" s="12"/>
    </row>
    <row r="269" spans="11:11" x14ac:dyDescent="0.2">
      <c r="K269" s="12"/>
    </row>
    <row r="270" spans="11:11" x14ac:dyDescent="0.2">
      <c r="K270" s="12"/>
    </row>
    <row r="271" spans="11:11" x14ac:dyDescent="0.2">
      <c r="K271" s="12"/>
    </row>
    <row r="272" spans="11:11" x14ac:dyDescent="0.2">
      <c r="K272" s="12"/>
    </row>
    <row r="273" spans="11:11" x14ac:dyDescent="0.2">
      <c r="K273" s="12"/>
    </row>
    <row r="274" spans="11:11" x14ac:dyDescent="0.2">
      <c r="K274" s="12"/>
    </row>
    <row r="275" spans="11:11" x14ac:dyDescent="0.2">
      <c r="K275" s="12"/>
    </row>
    <row r="276" spans="11:11" x14ac:dyDescent="0.2">
      <c r="K276" s="12"/>
    </row>
    <row r="277" spans="11:11" x14ac:dyDescent="0.2">
      <c r="K277" s="12"/>
    </row>
    <row r="278" spans="11:11" x14ac:dyDescent="0.2">
      <c r="K278" s="12"/>
    </row>
    <row r="279" spans="11:11" x14ac:dyDescent="0.2">
      <c r="K279" s="12"/>
    </row>
    <row r="280" spans="11:11" x14ac:dyDescent="0.2">
      <c r="K280" s="12"/>
    </row>
    <row r="281" spans="11:11" x14ac:dyDescent="0.2">
      <c r="K281" s="12"/>
    </row>
    <row r="282" spans="11:11" x14ac:dyDescent="0.2">
      <c r="K282" s="12"/>
    </row>
    <row r="283" spans="11:11" x14ac:dyDescent="0.2">
      <c r="K283" s="12"/>
    </row>
    <row r="284" spans="11:11" x14ac:dyDescent="0.2">
      <c r="K284" s="12"/>
    </row>
    <row r="285" spans="11:11" x14ac:dyDescent="0.2">
      <c r="K285" s="12"/>
    </row>
    <row r="286" spans="11:11" x14ac:dyDescent="0.2">
      <c r="K286" s="12"/>
    </row>
    <row r="287" spans="11:11" x14ac:dyDescent="0.2">
      <c r="K287" s="12"/>
    </row>
    <row r="288" spans="11:11" x14ac:dyDescent="0.2">
      <c r="K288" s="12"/>
    </row>
    <row r="289" spans="11:11" x14ac:dyDescent="0.2">
      <c r="K289" s="12"/>
    </row>
    <row r="290" spans="11:11" x14ac:dyDescent="0.2">
      <c r="K290" s="12"/>
    </row>
    <row r="291" spans="11:11" x14ac:dyDescent="0.2">
      <c r="K291" s="12"/>
    </row>
    <row r="292" spans="11:11" x14ac:dyDescent="0.2">
      <c r="K292" s="12"/>
    </row>
    <row r="293" spans="11:11" x14ac:dyDescent="0.2">
      <c r="K293" s="12"/>
    </row>
    <row r="294" spans="11:11" x14ac:dyDescent="0.2">
      <c r="K294" s="12"/>
    </row>
    <row r="295" spans="11:11" x14ac:dyDescent="0.2">
      <c r="K295" s="12"/>
    </row>
    <row r="296" spans="11:11" x14ac:dyDescent="0.2">
      <c r="K296" s="12"/>
    </row>
    <row r="297" spans="11:11" x14ac:dyDescent="0.2">
      <c r="K297" s="12"/>
    </row>
    <row r="298" spans="11:11" x14ac:dyDescent="0.2">
      <c r="K298" s="12"/>
    </row>
    <row r="299" spans="11:11" x14ac:dyDescent="0.2">
      <c r="K299" s="12"/>
    </row>
    <row r="300" spans="11:11" x14ac:dyDescent="0.2">
      <c r="K300" s="12"/>
    </row>
    <row r="301" spans="11:11" x14ac:dyDescent="0.2">
      <c r="K301" s="12"/>
    </row>
    <row r="302" spans="11:11" x14ac:dyDescent="0.2">
      <c r="K302" s="12"/>
    </row>
    <row r="303" spans="11:11" x14ac:dyDescent="0.2">
      <c r="K303" s="12"/>
    </row>
    <row r="304" spans="11:11" x14ac:dyDescent="0.2">
      <c r="K304" s="12"/>
    </row>
    <row r="305" spans="11:11" x14ac:dyDescent="0.2">
      <c r="K305" s="12"/>
    </row>
    <row r="306" spans="11:11" x14ac:dyDescent="0.2">
      <c r="K306" s="12"/>
    </row>
    <row r="307" spans="11:11" x14ac:dyDescent="0.2">
      <c r="K307" s="12"/>
    </row>
    <row r="308" spans="11:11" x14ac:dyDescent="0.2">
      <c r="K308" s="12"/>
    </row>
    <row r="309" spans="11:11" x14ac:dyDescent="0.2">
      <c r="K309" s="12"/>
    </row>
    <row r="310" spans="11:11" x14ac:dyDescent="0.2">
      <c r="K310" s="12"/>
    </row>
    <row r="311" spans="11:11" x14ac:dyDescent="0.2">
      <c r="K311" s="12"/>
    </row>
    <row r="312" spans="11:11" x14ac:dyDescent="0.2">
      <c r="K312" s="12"/>
    </row>
    <row r="313" spans="11:11" x14ac:dyDescent="0.2">
      <c r="K313" s="12"/>
    </row>
    <row r="314" spans="11:11" x14ac:dyDescent="0.2">
      <c r="K314" s="12"/>
    </row>
    <row r="315" spans="11:11" x14ac:dyDescent="0.2">
      <c r="K315" s="12"/>
    </row>
    <row r="316" spans="11:11" x14ac:dyDescent="0.2">
      <c r="K316" s="12"/>
    </row>
    <row r="317" spans="11:11" x14ac:dyDescent="0.2">
      <c r="K317" s="12"/>
    </row>
    <row r="318" spans="11:11" x14ac:dyDescent="0.2">
      <c r="K318" s="12"/>
    </row>
    <row r="319" spans="11:11" x14ac:dyDescent="0.2">
      <c r="K319" s="12"/>
    </row>
    <row r="320" spans="11:11" x14ac:dyDescent="0.2">
      <c r="K320" s="12"/>
    </row>
    <row r="321" spans="11:11" x14ac:dyDescent="0.2">
      <c r="K321" s="12"/>
    </row>
    <row r="322" spans="11:11" x14ac:dyDescent="0.2">
      <c r="K322" s="12"/>
    </row>
    <row r="323" spans="11:11" x14ac:dyDescent="0.2">
      <c r="K323" s="12"/>
    </row>
    <row r="324" spans="11:11" x14ac:dyDescent="0.2">
      <c r="K324" s="12"/>
    </row>
    <row r="325" spans="11:11" x14ac:dyDescent="0.2">
      <c r="K325" s="12"/>
    </row>
    <row r="326" spans="11:11" x14ac:dyDescent="0.2">
      <c r="K326" s="12"/>
    </row>
    <row r="327" spans="11:11" x14ac:dyDescent="0.2">
      <c r="K327" s="12"/>
    </row>
    <row r="328" spans="11:11" x14ac:dyDescent="0.2">
      <c r="K328" s="12"/>
    </row>
    <row r="329" spans="11:11" x14ac:dyDescent="0.2">
      <c r="K329" s="12"/>
    </row>
    <row r="330" spans="11:11" x14ac:dyDescent="0.2">
      <c r="K330" s="12"/>
    </row>
    <row r="331" spans="11:11" x14ac:dyDescent="0.2">
      <c r="K331" s="12"/>
    </row>
    <row r="332" spans="11:11" x14ac:dyDescent="0.2">
      <c r="K332" s="12"/>
    </row>
    <row r="333" spans="11:11" x14ac:dyDescent="0.2">
      <c r="K333" s="12"/>
    </row>
    <row r="334" spans="11:11" x14ac:dyDescent="0.2">
      <c r="K334" s="12"/>
    </row>
    <row r="335" spans="11:11" x14ac:dyDescent="0.2">
      <c r="K335" s="12"/>
    </row>
    <row r="336" spans="11:11" x14ac:dyDescent="0.2">
      <c r="K336" s="12"/>
    </row>
    <row r="337" spans="11:11" x14ac:dyDescent="0.2">
      <c r="K337" s="12"/>
    </row>
    <row r="338" spans="11:11" x14ac:dyDescent="0.2">
      <c r="K338" s="12"/>
    </row>
    <row r="339" spans="11:11" x14ac:dyDescent="0.2">
      <c r="K339" s="12"/>
    </row>
    <row r="340" spans="11:11" x14ac:dyDescent="0.2">
      <c r="K340" s="12"/>
    </row>
    <row r="341" spans="11:11" x14ac:dyDescent="0.2">
      <c r="K341" s="12"/>
    </row>
    <row r="342" spans="11:11" x14ac:dyDescent="0.2">
      <c r="K342" s="12"/>
    </row>
    <row r="343" spans="11:11" x14ac:dyDescent="0.2">
      <c r="K343" s="12"/>
    </row>
    <row r="344" spans="11:11" x14ac:dyDescent="0.2">
      <c r="K344" s="12"/>
    </row>
    <row r="345" spans="11:11" x14ac:dyDescent="0.2">
      <c r="K345" s="12"/>
    </row>
    <row r="346" spans="11:11" x14ac:dyDescent="0.2">
      <c r="K346" s="12"/>
    </row>
    <row r="347" spans="11:11" x14ac:dyDescent="0.2">
      <c r="K347" s="12"/>
    </row>
    <row r="348" spans="11:11" x14ac:dyDescent="0.2">
      <c r="K348" s="12"/>
    </row>
    <row r="349" spans="11:11" x14ac:dyDescent="0.2">
      <c r="K349" s="12"/>
    </row>
    <row r="350" spans="11:11" x14ac:dyDescent="0.2">
      <c r="K350" s="12"/>
    </row>
    <row r="351" spans="11:11" x14ac:dyDescent="0.2">
      <c r="K351" s="12"/>
    </row>
    <row r="352" spans="11:11" x14ac:dyDescent="0.2">
      <c r="K352" s="12"/>
    </row>
    <row r="353" spans="11:11" x14ac:dyDescent="0.2">
      <c r="K353" s="12"/>
    </row>
    <row r="354" spans="11:11" x14ac:dyDescent="0.2">
      <c r="K354" s="12"/>
    </row>
    <row r="355" spans="11:11" x14ac:dyDescent="0.2">
      <c r="K355" s="12"/>
    </row>
    <row r="356" spans="11:11" x14ac:dyDescent="0.2">
      <c r="K356" s="12"/>
    </row>
    <row r="357" spans="11:11" x14ac:dyDescent="0.2">
      <c r="K357" s="12"/>
    </row>
    <row r="358" spans="11:11" x14ac:dyDescent="0.2">
      <c r="K358" s="12"/>
    </row>
    <row r="359" spans="11:11" x14ac:dyDescent="0.2">
      <c r="K359" s="12"/>
    </row>
    <row r="360" spans="11:11" x14ac:dyDescent="0.2">
      <c r="K360" s="12"/>
    </row>
    <row r="361" spans="11:11" x14ac:dyDescent="0.2">
      <c r="K361" s="12"/>
    </row>
    <row r="362" spans="11:11" x14ac:dyDescent="0.2">
      <c r="K362" s="12"/>
    </row>
    <row r="363" spans="11:11" x14ac:dyDescent="0.2">
      <c r="K363" s="12"/>
    </row>
    <row r="364" spans="11:11" x14ac:dyDescent="0.2">
      <c r="K364" s="12"/>
    </row>
    <row r="365" spans="11:11" x14ac:dyDescent="0.2">
      <c r="K365" s="12"/>
    </row>
    <row r="366" spans="11:11" x14ac:dyDescent="0.2">
      <c r="K366" s="12"/>
    </row>
    <row r="367" spans="11:11" x14ac:dyDescent="0.2">
      <c r="K367" s="12"/>
    </row>
    <row r="368" spans="11:11" x14ac:dyDescent="0.2">
      <c r="K368" s="12"/>
    </row>
    <row r="369" spans="11:11" x14ac:dyDescent="0.2">
      <c r="K369" s="12"/>
    </row>
    <row r="370" spans="11:11" x14ac:dyDescent="0.2">
      <c r="K370" s="12"/>
    </row>
    <row r="371" spans="11:11" x14ac:dyDescent="0.2">
      <c r="K371" s="12"/>
    </row>
    <row r="372" spans="11:11" x14ac:dyDescent="0.2">
      <c r="K372" s="12"/>
    </row>
    <row r="373" spans="11:11" x14ac:dyDescent="0.2">
      <c r="K373" s="12"/>
    </row>
    <row r="374" spans="11:11" x14ac:dyDescent="0.2">
      <c r="K374" s="12"/>
    </row>
    <row r="375" spans="11:11" x14ac:dyDescent="0.2">
      <c r="K375" s="12"/>
    </row>
    <row r="376" spans="11:11" x14ac:dyDescent="0.2">
      <c r="K376" s="12"/>
    </row>
    <row r="377" spans="11:11" x14ac:dyDescent="0.2">
      <c r="K377" s="12"/>
    </row>
    <row r="378" spans="11:11" x14ac:dyDescent="0.2">
      <c r="K378" s="12"/>
    </row>
    <row r="379" spans="11:11" x14ac:dyDescent="0.2">
      <c r="K379" s="12"/>
    </row>
    <row r="380" spans="11:11" x14ac:dyDescent="0.2">
      <c r="K380" s="12"/>
    </row>
    <row r="381" spans="11:11" x14ac:dyDescent="0.2">
      <c r="K381" s="12"/>
    </row>
    <row r="382" spans="11:11" x14ac:dyDescent="0.2">
      <c r="K382" s="12"/>
    </row>
    <row r="383" spans="11:11" x14ac:dyDescent="0.2">
      <c r="K383" s="12"/>
    </row>
    <row r="384" spans="11:11" x14ac:dyDescent="0.2">
      <c r="K384" s="12"/>
    </row>
    <row r="385" spans="11:11" x14ac:dyDescent="0.2">
      <c r="K385" s="12"/>
    </row>
    <row r="386" spans="11:11" x14ac:dyDescent="0.2">
      <c r="K386" s="12"/>
    </row>
    <row r="387" spans="11:11" x14ac:dyDescent="0.2">
      <c r="K387" s="12"/>
    </row>
    <row r="388" spans="11:11" x14ac:dyDescent="0.2">
      <c r="K388" s="12"/>
    </row>
    <row r="389" spans="11:11" x14ac:dyDescent="0.2">
      <c r="K389" s="12"/>
    </row>
    <row r="390" spans="11:11" x14ac:dyDescent="0.2">
      <c r="K390" s="12"/>
    </row>
    <row r="391" spans="11:11" x14ac:dyDescent="0.2">
      <c r="K391" s="12"/>
    </row>
    <row r="392" spans="11:11" x14ac:dyDescent="0.2">
      <c r="K392" s="12"/>
    </row>
    <row r="393" spans="11:11" x14ac:dyDescent="0.2">
      <c r="K393" s="12"/>
    </row>
    <row r="394" spans="11:11" x14ac:dyDescent="0.2">
      <c r="K394" s="12"/>
    </row>
    <row r="395" spans="11:11" x14ac:dyDescent="0.2">
      <c r="K395" s="12"/>
    </row>
    <row r="396" spans="11:11" x14ac:dyDescent="0.2">
      <c r="K396" s="12"/>
    </row>
    <row r="397" spans="11:11" x14ac:dyDescent="0.2">
      <c r="K397" s="12"/>
    </row>
    <row r="398" spans="11:11" x14ac:dyDescent="0.2">
      <c r="K398" s="12"/>
    </row>
    <row r="399" spans="11:11" x14ac:dyDescent="0.2">
      <c r="K399" s="12"/>
    </row>
    <row r="400" spans="11:11" x14ac:dyDescent="0.2">
      <c r="K400" s="12"/>
    </row>
    <row r="401" spans="11:11" x14ac:dyDescent="0.2">
      <c r="K401" s="12"/>
    </row>
    <row r="402" spans="11:11" x14ac:dyDescent="0.2">
      <c r="K402" s="12"/>
    </row>
    <row r="403" spans="11:11" x14ac:dyDescent="0.2">
      <c r="K403" s="12"/>
    </row>
    <row r="404" spans="11:11" x14ac:dyDescent="0.2">
      <c r="K404" s="12"/>
    </row>
    <row r="405" spans="11:11" x14ac:dyDescent="0.2">
      <c r="K405" s="12"/>
    </row>
    <row r="406" spans="11:11" x14ac:dyDescent="0.2">
      <c r="K406" s="12"/>
    </row>
    <row r="407" spans="11:11" x14ac:dyDescent="0.2">
      <c r="K407" s="12"/>
    </row>
    <row r="408" spans="11:11" x14ac:dyDescent="0.2">
      <c r="K408" s="12"/>
    </row>
    <row r="409" spans="11:11" x14ac:dyDescent="0.2">
      <c r="K409" s="12"/>
    </row>
    <row r="410" spans="11:11" x14ac:dyDescent="0.2">
      <c r="K410" s="12"/>
    </row>
    <row r="411" spans="11:11" x14ac:dyDescent="0.2">
      <c r="K411" s="12"/>
    </row>
    <row r="412" spans="11:11" x14ac:dyDescent="0.2">
      <c r="K412" s="12"/>
    </row>
    <row r="413" spans="11:11" x14ac:dyDescent="0.2">
      <c r="K413" s="12"/>
    </row>
    <row r="414" spans="11:11" x14ac:dyDescent="0.2">
      <c r="K414" s="12"/>
    </row>
    <row r="415" spans="11:11" x14ac:dyDescent="0.2">
      <c r="K415" s="12"/>
    </row>
    <row r="416" spans="11:11" x14ac:dyDescent="0.2">
      <c r="K416" s="12"/>
    </row>
    <row r="417" spans="11:11" x14ac:dyDescent="0.2">
      <c r="K417" s="12"/>
    </row>
    <row r="418" spans="11:11" x14ac:dyDescent="0.2">
      <c r="K418" s="12"/>
    </row>
    <row r="419" spans="11:11" x14ac:dyDescent="0.2">
      <c r="K419" s="12"/>
    </row>
    <row r="420" spans="11:11" x14ac:dyDescent="0.2">
      <c r="K420" s="12"/>
    </row>
    <row r="421" spans="11:11" x14ac:dyDescent="0.2">
      <c r="K421" s="12"/>
    </row>
    <row r="422" spans="11:11" x14ac:dyDescent="0.2">
      <c r="K422" s="12"/>
    </row>
    <row r="423" spans="11:11" x14ac:dyDescent="0.2">
      <c r="K423" s="12"/>
    </row>
    <row r="424" spans="11:11" x14ac:dyDescent="0.2">
      <c r="K424" s="12"/>
    </row>
    <row r="425" spans="11:11" x14ac:dyDescent="0.2">
      <c r="K425" s="12"/>
    </row>
    <row r="426" spans="11:11" x14ac:dyDescent="0.2">
      <c r="K426" s="12"/>
    </row>
    <row r="427" spans="11:11" x14ac:dyDescent="0.2">
      <c r="K427" s="12"/>
    </row>
    <row r="428" spans="11:11" x14ac:dyDescent="0.2">
      <c r="K428" s="12"/>
    </row>
    <row r="429" spans="11:11" x14ac:dyDescent="0.2">
      <c r="K429" s="12"/>
    </row>
    <row r="430" spans="11:11" x14ac:dyDescent="0.2">
      <c r="K430" s="12"/>
    </row>
    <row r="431" spans="11:11" x14ac:dyDescent="0.2">
      <c r="K431" s="12"/>
    </row>
    <row r="432" spans="11:11" x14ac:dyDescent="0.2">
      <c r="K432" s="12"/>
    </row>
    <row r="433" spans="11:11" x14ac:dyDescent="0.2">
      <c r="K433" s="12"/>
    </row>
    <row r="434" spans="11:11" x14ac:dyDescent="0.2">
      <c r="K434" s="12"/>
    </row>
    <row r="435" spans="11:11" x14ac:dyDescent="0.2">
      <c r="K435" s="12"/>
    </row>
    <row r="436" spans="11:11" x14ac:dyDescent="0.2">
      <c r="K436" s="12"/>
    </row>
    <row r="437" spans="11:11" x14ac:dyDescent="0.2">
      <c r="K437" s="12"/>
    </row>
    <row r="438" spans="11:11" x14ac:dyDescent="0.2">
      <c r="K438" s="12"/>
    </row>
    <row r="439" spans="11:11" x14ac:dyDescent="0.2">
      <c r="K439" s="12"/>
    </row>
    <row r="440" spans="11:11" x14ac:dyDescent="0.2">
      <c r="K440" s="12"/>
    </row>
    <row r="441" spans="11:11" x14ac:dyDescent="0.2">
      <c r="K441" s="12"/>
    </row>
    <row r="442" spans="11:11" x14ac:dyDescent="0.2">
      <c r="K442" s="12"/>
    </row>
    <row r="443" spans="11:11" x14ac:dyDescent="0.2">
      <c r="K443" s="12"/>
    </row>
    <row r="444" spans="11:11" x14ac:dyDescent="0.2">
      <c r="K444" s="12"/>
    </row>
    <row r="445" spans="11:11" x14ac:dyDescent="0.2">
      <c r="K445" s="12"/>
    </row>
    <row r="446" spans="11:11" x14ac:dyDescent="0.2">
      <c r="K446" s="12"/>
    </row>
    <row r="447" spans="11:11" x14ac:dyDescent="0.2">
      <c r="K447" s="12"/>
    </row>
    <row r="448" spans="11:11" x14ac:dyDescent="0.2">
      <c r="K448" s="12"/>
    </row>
    <row r="449" spans="11:11" x14ac:dyDescent="0.2">
      <c r="K449" s="12"/>
    </row>
    <row r="450" spans="11:11" x14ac:dyDescent="0.2">
      <c r="K450" s="12"/>
    </row>
    <row r="451" spans="11:11" x14ac:dyDescent="0.2">
      <c r="K451" s="12"/>
    </row>
    <row r="452" spans="11:11" x14ac:dyDescent="0.2">
      <c r="K452" s="12"/>
    </row>
    <row r="453" spans="11:11" x14ac:dyDescent="0.2">
      <c r="K453" s="12"/>
    </row>
    <row r="454" spans="11:11" x14ac:dyDescent="0.2">
      <c r="K454" s="12"/>
    </row>
    <row r="455" spans="11:11" x14ac:dyDescent="0.2">
      <c r="K455" s="12"/>
    </row>
    <row r="456" spans="11:11" x14ac:dyDescent="0.2">
      <c r="K456" s="12"/>
    </row>
    <row r="457" spans="11:11" x14ac:dyDescent="0.2">
      <c r="K457" s="12"/>
    </row>
    <row r="458" spans="11:11" x14ac:dyDescent="0.2">
      <c r="K458" s="12"/>
    </row>
    <row r="459" spans="11:11" x14ac:dyDescent="0.2">
      <c r="K459" s="12"/>
    </row>
    <row r="460" spans="11:11" x14ac:dyDescent="0.2">
      <c r="K460" s="12"/>
    </row>
    <row r="461" spans="11:11" x14ac:dyDescent="0.2">
      <c r="K461" s="12"/>
    </row>
    <row r="462" spans="11:11" x14ac:dyDescent="0.2">
      <c r="K462" s="12"/>
    </row>
    <row r="463" spans="11:11" x14ac:dyDescent="0.2">
      <c r="K463" s="12"/>
    </row>
    <row r="464" spans="11:11" x14ac:dyDescent="0.2">
      <c r="K464" s="12"/>
    </row>
    <row r="465" spans="11:11" x14ac:dyDescent="0.2">
      <c r="K465" s="12"/>
    </row>
    <row r="466" spans="11:11" x14ac:dyDescent="0.2">
      <c r="K466" s="12"/>
    </row>
    <row r="467" spans="11:11" x14ac:dyDescent="0.2">
      <c r="K467" s="12"/>
    </row>
    <row r="468" spans="11:11" x14ac:dyDescent="0.2">
      <c r="K468" s="12"/>
    </row>
    <row r="469" spans="11:11" x14ac:dyDescent="0.2">
      <c r="K469" s="12"/>
    </row>
    <row r="470" spans="11:11" x14ac:dyDescent="0.2">
      <c r="K470" s="12"/>
    </row>
    <row r="471" spans="11:11" x14ac:dyDescent="0.2">
      <c r="K471" s="12"/>
    </row>
    <row r="472" spans="11:11" x14ac:dyDescent="0.2">
      <c r="K472" s="12"/>
    </row>
    <row r="473" spans="11:11" x14ac:dyDescent="0.2">
      <c r="K473" s="12"/>
    </row>
    <row r="474" spans="11:11" x14ac:dyDescent="0.2">
      <c r="K474" s="12"/>
    </row>
    <row r="475" spans="11:11" x14ac:dyDescent="0.2">
      <c r="K475" s="12"/>
    </row>
    <row r="476" spans="11:11" x14ac:dyDescent="0.2">
      <c r="K476" s="12"/>
    </row>
    <row r="477" spans="11:11" x14ac:dyDescent="0.2">
      <c r="K477" s="12"/>
    </row>
    <row r="478" spans="11:11" x14ac:dyDescent="0.2">
      <c r="K478" s="12"/>
    </row>
    <row r="479" spans="11:11" x14ac:dyDescent="0.2">
      <c r="K479" s="12"/>
    </row>
    <row r="480" spans="11:11" x14ac:dyDescent="0.2">
      <c r="K480" s="12"/>
    </row>
    <row r="481" spans="11:11" x14ac:dyDescent="0.2">
      <c r="K481" s="12"/>
    </row>
    <row r="482" spans="11:11" x14ac:dyDescent="0.2">
      <c r="K482" s="12"/>
    </row>
    <row r="483" spans="11:11" x14ac:dyDescent="0.2">
      <c r="K483" s="12"/>
    </row>
    <row r="484" spans="11:11" x14ac:dyDescent="0.2">
      <c r="K484" s="12"/>
    </row>
    <row r="485" spans="11:11" x14ac:dyDescent="0.2">
      <c r="K485" s="12"/>
    </row>
    <row r="486" spans="11:11" x14ac:dyDescent="0.2">
      <c r="K486" s="12"/>
    </row>
    <row r="487" spans="11:11" x14ac:dyDescent="0.2">
      <c r="K487" s="12"/>
    </row>
    <row r="488" spans="11:11" x14ac:dyDescent="0.2">
      <c r="K488" s="12"/>
    </row>
    <row r="489" spans="11:11" x14ac:dyDescent="0.2">
      <c r="K489" s="12"/>
    </row>
    <row r="490" spans="11:11" x14ac:dyDescent="0.2">
      <c r="K490" s="12"/>
    </row>
    <row r="491" spans="11:11" x14ac:dyDescent="0.2">
      <c r="K491" s="12"/>
    </row>
    <row r="492" spans="11:11" x14ac:dyDescent="0.2">
      <c r="K492" s="12"/>
    </row>
    <row r="493" spans="11:11" x14ac:dyDescent="0.2">
      <c r="K493" s="12"/>
    </row>
    <row r="494" spans="11:11" x14ac:dyDescent="0.2">
      <c r="K494" s="12"/>
    </row>
    <row r="495" spans="11:11" x14ac:dyDescent="0.2">
      <c r="K495" s="12"/>
    </row>
    <row r="496" spans="11:11" x14ac:dyDescent="0.2">
      <c r="K496" s="12"/>
    </row>
    <row r="497" spans="11:11" x14ac:dyDescent="0.2">
      <c r="K497" s="12"/>
    </row>
    <row r="498" spans="11:11" x14ac:dyDescent="0.2">
      <c r="K498" s="12"/>
    </row>
    <row r="499" spans="11:11" x14ac:dyDescent="0.2">
      <c r="K499" s="12"/>
    </row>
    <row r="500" spans="11:11" x14ac:dyDescent="0.2">
      <c r="K500" s="12"/>
    </row>
    <row r="501" spans="11:11" x14ac:dyDescent="0.2">
      <c r="K501" s="12"/>
    </row>
    <row r="502" spans="11:11" x14ac:dyDescent="0.2">
      <c r="K502" s="12"/>
    </row>
    <row r="503" spans="11:11" x14ac:dyDescent="0.2">
      <c r="K503" s="12"/>
    </row>
    <row r="504" spans="11:11" x14ac:dyDescent="0.2">
      <c r="K504" s="12"/>
    </row>
    <row r="505" spans="11:11" x14ac:dyDescent="0.2">
      <c r="K505" s="12"/>
    </row>
    <row r="506" spans="11:11" x14ac:dyDescent="0.2">
      <c r="K506" s="12"/>
    </row>
    <row r="507" spans="11:11" x14ac:dyDescent="0.2">
      <c r="K507" s="12"/>
    </row>
    <row r="508" spans="11:11" x14ac:dyDescent="0.2">
      <c r="K508" s="12"/>
    </row>
    <row r="509" spans="11:11" x14ac:dyDescent="0.2">
      <c r="K509" s="12"/>
    </row>
    <row r="510" spans="11:11" x14ac:dyDescent="0.2">
      <c r="K510" s="12"/>
    </row>
    <row r="511" spans="11:11" x14ac:dyDescent="0.2">
      <c r="K511" s="12"/>
    </row>
    <row r="512" spans="11:11" x14ac:dyDescent="0.2">
      <c r="K512" s="12"/>
    </row>
    <row r="513" spans="11:11" x14ac:dyDescent="0.2">
      <c r="K513" s="12"/>
    </row>
    <row r="514" spans="11:11" x14ac:dyDescent="0.2">
      <c r="K514" s="12"/>
    </row>
    <row r="515" spans="11:11" x14ac:dyDescent="0.2">
      <c r="K515" s="12"/>
    </row>
    <row r="516" spans="11:11" x14ac:dyDescent="0.2">
      <c r="K516" s="12"/>
    </row>
    <row r="517" spans="11:11" x14ac:dyDescent="0.2">
      <c r="K517" s="12"/>
    </row>
    <row r="518" spans="11:11" x14ac:dyDescent="0.2">
      <c r="K518" s="12"/>
    </row>
    <row r="519" spans="11:11" x14ac:dyDescent="0.2">
      <c r="K519" s="12"/>
    </row>
    <row r="520" spans="11:11" x14ac:dyDescent="0.2">
      <c r="K520" s="12"/>
    </row>
    <row r="521" spans="11:11" x14ac:dyDescent="0.2">
      <c r="K521" s="12"/>
    </row>
    <row r="522" spans="11:11" x14ac:dyDescent="0.2">
      <c r="K522" s="12"/>
    </row>
    <row r="523" spans="11:11" x14ac:dyDescent="0.2">
      <c r="K523" s="12"/>
    </row>
    <row r="524" spans="11:11" x14ac:dyDescent="0.2">
      <c r="K524" s="12"/>
    </row>
    <row r="525" spans="11:11" x14ac:dyDescent="0.2">
      <c r="K525" s="12"/>
    </row>
    <row r="526" spans="11:11" x14ac:dyDescent="0.2">
      <c r="K526" s="12"/>
    </row>
    <row r="527" spans="11:11" x14ac:dyDescent="0.2">
      <c r="K527" s="12"/>
    </row>
    <row r="528" spans="11:11" x14ac:dyDescent="0.2">
      <c r="K528" s="12"/>
    </row>
    <row r="529" spans="11:11" x14ac:dyDescent="0.2">
      <c r="K529" s="12"/>
    </row>
    <row r="530" spans="11:11" x14ac:dyDescent="0.2">
      <c r="K530" s="12"/>
    </row>
    <row r="531" spans="11:11" x14ac:dyDescent="0.2">
      <c r="K531" s="12"/>
    </row>
    <row r="532" spans="11:11" x14ac:dyDescent="0.2">
      <c r="K532" s="12"/>
    </row>
    <row r="533" spans="11:11" x14ac:dyDescent="0.2">
      <c r="K533" s="12"/>
    </row>
    <row r="534" spans="11:11" x14ac:dyDescent="0.2">
      <c r="K534" s="12"/>
    </row>
    <row r="535" spans="11:11" x14ac:dyDescent="0.2">
      <c r="K535" s="12"/>
    </row>
    <row r="536" spans="11:11" x14ac:dyDescent="0.2">
      <c r="K536" s="12"/>
    </row>
    <row r="537" spans="11:11" x14ac:dyDescent="0.2">
      <c r="K537" s="12"/>
    </row>
    <row r="538" spans="11:11" x14ac:dyDescent="0.2">
      <c r="K538" s="12"/>
    </row>
    <row r="539" spans="11:11" x14ac:dyDescent="0.2">
      <c r="K539" s="12"/>
    </row>
    <row r="540" spans="11:11" x14ac:dyDescent="0.2">
      <c r="K540" s="12"/>
    </row>
    <row r="541" spans="11:11" x14ac:dyDescent="0.2">
      <c r="K541" s="12"/>
    </row>
    <row r="542" spans="11:11" x14ac:dyDescent="0.2">
      <c r="K542" s="12"/>
    </row>
    <row r="543" spans="11:11" x14ac:dyDescent="0.2">
      <c r="K543" s="12"/>
    </row>
    <row r="544" spans="11:11" x14ac:dyDescent="0.2">
      <c r="K544" s="12"/>
    </row>
    <row r="545" spans="11:11" x14ac:dyDescent="0.2">
      <c r="K545" s="12"/>
    </row>
    <row r="546" spans="11:11" x14ac:dyDescent="0.2">
      <c r="K546" s="12"/>
    </row>
    <row r="547" spans="11:11" x14ac:dyDescent="0.2">
      <c r="K547" s="12"/>
    </row>
    <row r="548" spans="11:11" x14ac:dyDescent="0.2">
      <c r="K548" s="12"/>
    </row>
    <row r="549" spans="11:11" x14ac:dyDescent="0.2">
      <c r="K549" s="12"/>
    </row>
    <row r="550" spans="11:11" x14ac:dyDescent="0.2">
      <c r="K550" s="12"/>
    </row>
    <row r="551" spans="11:11" x14ac:dyDescent="0.2">
      <c r="K551" s="12"/>
    </row>
    <row r="552" spans="11:11" x14ac:dyDescent="0.2">
      <c r="K552" s="12"/>
    </row>
    <row r="553" spans="11:11" x14ac:dyDescent="0.2">
      <c r="K553" s="12"/>
    </row>
    <row r="554" spans="11:11" x14ac:dyDescent="0.2">
      <c r="K554" s="12"/>
    </row>
    <row r="555" spans="11:11" x14ac:dyDescent="0.2">
      <c r="K555" s="12"/>
    </row>
    <row r="556" spans="11:11" x14ac:dyDescent="0.2">
      <c r="K556" s="12"/>
    </row>
    <row r="557" spans="11:11" x14ac:dyDescent="0.2">
      <c r="K557" s="12"/>
    </row>
    <row r="558" spans="11:11" x14ac:dyDescent="0.2">
      <c r="K558" s="12"/>
    </row>
    <row r="559" spans="11:11" x14ac:dyDescent="0.2">
      <c r="K559" s="12"/>
    </row>
    <row r="560" spans="11:11" x14ac:dyDescent="0.2">
      <c r="K560" s="12"/>
    </row>
    <row r="561" spans="11:11" x14ac:dyDescent="0.2">
      <c r="K561" s="12"/>
    </row>
    <row r="562" spans="11:11" x14ac:dyDescent="0.2">
      <c r="K562" s="12"/>
    </row>
    <row r="563" spans="11:11" x14ac:dyDescent="0.2">
      <c r="K563" s="12"/>
    </row>
    <row r="564" spans="11:11" x14ac:dyDescent="0.2">
      <c r="K564" s="12"/>
    </row>
    <row r="565" spans="11:11" x14ac:dyDescent="0.2">
      <c r="K565" s="12"/>
    </row>
    <row r="566" spans="11:11" x14ac:dyDescent="0.2">
      <c r="K566" s="12"/>
    </row>
    <row r="567" spans="11:11" x14ac:dyDescent="0.2">
      <c r="K567" s="12"/>
    </row>
    <row r="568" spans="11:11" x14ac:dyDescent="0.2">
      <c r="K568" s="12"/>
    </row>
    <row r="569" spans="11:11" x14ac:dyDescent="0.2">
      <c r="K569" s="12"/>
    </row>
    <row r="570" spans="11:11" x14ac:dyDescent="0.2">
      <c r="K570" s="12"/>
    </row>
    <row r="571" spans="11:11" x14ac:dyDescent="0.2">
      <c r="K571" s="12"/>
    </row>
    <row r="572" spans="11:11" x14ac:dyDescent="0.2">
      <c r="K572" s="12"/>
    </row>
    <row r="573" spans="11:11" x14ac:dyDescent="0.2">
      <c r="K573" s="12"/>
    </row>
    <row r="574" spans="11:11" x14ac:dyDescent="0.2">
      <c r="K574" s="12"/>
    </row>
    <row r="575" spans="11:11" x14ac:dyDescent="0.2">
      <c r="K575" s="12"/>
    </row>
    <row r="576" spans="11:11" x14ac:dyDescent="0.2">
      <c r="K576" s="12"/>
    </row>
    <row r="577" spans="11:11" x14ac:dyDescent="0.2">
      <c r="K577" s="12"/>
    </row>
    <row r="578" spans="11:11" x14ac:dyDescent="0.2">
      <c r="K578" s="12"/>
    </row>
    <row r="579" spans="11:11" x14ac:dyDescent="0.2">
      <c r="K579" s="12"/>
    </row>
    <row r="580" spans="11:11" x14ac:dyDescent="0.2">
      <c r="K580" s="12"/>
    </row>
    <row r="581" spans="11:11" x14ac:dyDescent="0.2">
      <c r="K581" s="12"/>
    </row>
    <row r="582" spans="11:11" x14ac:dyDescent="0.2">
      <c r="K582" s="12"/>
    </row>
    <row r="583" spans="11:11" x14ac:dyDescent="0.2">
      <c r="K583" s="12"/>
    </row>
    <row r="584" spans="11:11" x14ac:dyDescent="0.2">
      <c r="K584" s="12"/>
    </row>
    <row r="585" spans="11:11" x14ac:dyDescent="0.2">
      <c r="K585" s="12"/>
    </row>
    <row r="586" spans="11:11" x14ac:dyDescent="0.2">
      <c r="K586" s="12"/>
    </row>
    <row r="587" spans="11:11" x14ac:dyDescent="0.2">
      <c r="K587" s="12"/>
    </row>
    <row r="588" spans="11:11" x14ac:dyDescent="0.2">
      <c r="K588" s="12"/>
    </row>
    <row r="589" spans="11:11" x14ac:dyDescent="0.2">
      <c r="K589" s="12"/>
    </row>
    <row r="590" spans="11:11" x14ac:dyDescent="0.2">
      <c r="K590" s="12"/>
    </row>
    <row r="591" spans="11:11" x14ac:dyDescent="0.2">
      <c r="K591" s="12"/>
    </row>
    <row r="592" spans="11:11" x14ac:dyDescent="0.2">
      <c r="K592" s="12"/>
    </row>
    <row r="593" spans="11:11" x14ac:dyDescent="0.2">
      <c r="K593" s="12"/>
    </row>
    <row r="594" spans="11:11" x14ac:dyDescent="0.2">
      <c r="K594" s="12"/>
    </row>
    <row r="595" spans="11:11" x14ac:dyDescent="0.2">
      <c r="K595" s="12"/>
    </row>
    <row r="596" spans="11:11" x14ac:dyDescent="0.2">
      <c r="K596" s="12"/>
    </row>
    <row r="597" spans="11:11" x14ac:dyDescent="0.2">
      <c r="K597" s="12"/>
    </row>
    <row r="598" spans="11:11" x14ac:dyDescent="0.2">
      <c r="K598" s="12"/>
    </row>
    <row r="599" spans="11:11" x14ac:dyDescent="0.2">
      <c r="K599" s="12"/>
    </row>
    <row r="600" spans="11:11" x14ac:dyDescent="0.2">
      <c r="K600" s="12"/>
    </row>
    <row r="601" spans="11:11" x14ac:dyDescent="0.2">
      <c r="K601" s="12"/>
    </row>
    <row r="602" spans="11:11" x14ac:dyDescent="0.2">
      <c r="K602" s="12"/>
    </row>
    <row r="603" spans="11:11" x14ac:dyDescent="0.2">
      <c r="K603" s="12"/>
    </row>
    <row r="604" spans="11:11" x14ac:dyDescent="0.2">
      <c r="K604" s="12"/>
    </row>
    <row r="605" spans="11:11" x14ac:dyDescent="0.2">
      <c r="K605" s="12"/>
    </row>
    <row r="606" spans="11:11" x14ac:dyDescent="0.2">
      <c r="K606" s="12"/>
    </row>
    <row r="607" spans="11:11" x14ac:dyDescent="0.2">
      <c r="K607" s="12"/>
    </row>
    <row r="608" spans="11:11" x14ac:dyDescent="0.2">
      <c r="K608" s="12"/>
    </row>
    <row r="609" spans="11:11" x14ac:dyDescent="0.2">
      <c r="K609" s="12"/>
    </row>
    <row r="610" spans="11:11" x14ac:dyDescent="0.2">
      <c r="K610" s="12"/>
    </row>
    <row r="611" spans="11:11" x14ac:dyDescent="0.2">
      <c r="K611" s="12"/>
    </row>
    <row r="612" spans="11:11" x14ac:dyDescent="0.2">
      <c r="K612" s="12"/>
    </row>
    <row r="613" spans="11:11" x14ac:dyDescent="0.2">
      <c r="K613" s="12"/>
    </row>
    <row r="614" spans="11:11" x14ac:dyDescent="0.2">
      <c r="K614" s="12"/>
    </row>
    <row r="615" spans="11:11" x14ac:dyDescent="0.2">
      <c r="K615" s="12"/>
    </row>
    <row r="616" spans="11:11" x14ac:dyDescent="0.2">
      <c r="K616" s="12"/>
    </row>
    <row r="617" spans="11:11" x14ac:dyDescent="0.2">
      <c r="K617" s="12"/>
    </row>
    <row r="618" spans="11:11" x14ac:dyDescent="0.2">
      <c r="K618" s="12"/>
    </row>
    <row r="619" spans="11:11" x14ac:dyDescent="0.2">
      <c r="K619" s="12"/>
    </row>
    <row r="620" spans="11:11" x14ac:dyDescent="0.2">
      <c r="K620" s="12"/>
    </row>
    <row r="621" spans="11:11" x14ac:dyDescent="0.2">
      <c r="K621" s="12"/>
    </row>
    <row r="622" spans="11:11" x14ac:dyDescent="0.2">
      <c r="K622" s="12"/>
    </row>
    <row r="623" spans="11:11" x14ac:dyDescent="0.2">
      <c r="K623" s="12"/>
    </row>
    <row r="624" spans="11:11" x14ac:dyDescent="0.2">
      <c r="K624" s="12"/>
    </row>
    <row r="625" spans="11:11" x14ac:dyDescent="0.2">
      <c r="K625" s="12"/>
    </row>
    <row r="626" spans="11:11" x14ac:dyDescent="0.2">
      <c r="K626" s="12"/>
    </row>
    <row r="627" spans="11:11" x14ac:dyDescent="0.2">
      <c r="K627" s="12"/>
    </row>
    <row r="628" spans="11:11" x14ac:dyDescent="0.2">
      <c r="K628" s="12"/>
    </row>
    <row r="629" spans="11:11" x14ac:dyDescent="0.2">
      <c r="K629" s="12"/>
    </row>
    <row r="630" spans="11:11" x14ac:dyDescent="0.2">
      <c r="K630" s="12"/>
    </row>
    <row r="631" spans="11:11" x14ac:dyDescent="0.2">
      <c r="K631" s="12"/>
    </row>
    <row r="632" spans="11:11" x14ac:dyDescent="0.2">
      <c r="K632" s="12"/>
    </row>
    <row r="633" spans="11:11" x14ac:dyDescent="0.2">
      <c r="K633" s="12"/>
    </row>
    <row r="634" spans="11:11" x14ac:dyDescent="0.2">
      <c r="K634" s="12"/>
    </row>
    <row r="635" spans="11:11" x14ac:dyDescent="0.2">
      <c r="K635" s="12"/>
    </row>
    <row r="636" spans="11:11" x14ac:dyDescent="0.2">
      <c r="K636" s="12"/>
    </row>
    <row r="637" spans="11:11" x14ac:dyDescent="0.2">
      <c r="K637" s="12"/>
    </row>
    <row r="638" spans="11:11" x14ac:dyDescent="0.2">
      <c r="K638" s="12"/>
    </row>
    <row r="639" spans="11:11" x14ac:dyDescent="0.2">
      <c r="K639" s="12"/>
    </row>
    <row r="640" spans="11:11" x14ac:dyDescent="0.2">
      <c r="K640" s="12"/>
    </row>
    <row r="641" spans="11:11" x14ac:dyDescent="0.2">
      <c r="K641" s="12"/>
    </row>
    <row r="642" spans="11:11" x14ac:dyDescent="0.2">
      <c r="K642" s="12"/>
    </row>
    <row r="643" spans="11:11" x14ac:dyDescent="0.2">
      <c r="K643" s="12"/>
    </row>
    <row r="644" spans="11:11" x14ac:dyDescent="0.2">
      <c r="K644" s="12"/>
    </row>
    <row r="645" spans="11:11" x14ac:dyDescent="0.2">
      <c r="K645" s="12"/>
    </row>
    <row r="646" spans="11:11" x14ac:dyDescent="0.2">
      <c r="K646" s="12"/>
    </row>
    <row r="647" spans="11:11" x14ac:dyDescent="0.2">
      <c r="K647" s="12"/>
    </row>
    <row r="648" spans="11:11" x14ac:dyDescent="0.2">
      <c r="K648" s="12"/>
    </row>
    <row r="649" spans="11:11" x14ac:dyDescent="0.2">
      <c r="K649" s="12"/>
    </row>
    <row r="650" spans="11:11" x14ac:dyDescent="0.2">
      <c r="K650" s="12"/>
    </row>
    <row r="651" spans="11:11" x14ac:dyDescent="0.2">
      <c r="K651" s="12"/>
    </row>
    <row r="652" spans="11:11" x14ac:dyDescent="0.2">
      <c r="K652" s="12"/>
    </row>
    <row r="653" spans="11:11" x14ac:dyDescent="0.2">
      <c r="K653" s="12"/>
    </row>
    <row r="654" spans="11:11" x14ac:dyDescent="0.2">
      <c r="K654" s="12"/>
    </row>
    <row r="655" spans="11:11" x14ac:dyDescent="0.2">
      <c r="K655" s="12"/>
    </row>
    <row r="656" spans="11:11" x14ac:dyDescent="0.2">
      <c r="K656" s="12"/>
    </row>
    <row r="657" spans="11:11" x14ac:dyDescent="0.2">
      <c r="K657" s="12"/>
    </row>
    <row r="658" spans="11:11" x14ac:dyDescent="0.2">
      <c r="K658" s="12"/>
    </row>
    <row r="659" spans="11:11" x14ac:dyDescent="0.2">
      <c r="K659" s="12"/>
    </row>
    <row r="660" spans="11:11" x14ac:dyDescent="0.2">
      <c r="K660" s="12"/>
    </row>
    <row r="661" spans="11:11" x14ac:dyDescent="0.2">
      <c r="K661" s="12"/>
    </row>
    <row r="662" spans="11:11" x14ac:dyDescent="0.2">
      <c r="K662" s="12"/>
    </row>
    <row r="663" spans="11:11" x14ac:dyDescent="0.2">
      <c r="K663" s="12"/>
    </row>
    <row r="664" spans="11:11" x14ac:dyDescent="0.2">
      <c r="K664" s="12"/>
    </row>
    <row r="665" spans="11:11" x14ac:dyDescent="0.2">
      <c r="K665" s="12"/>
    </row>
    <row r="666" spans="11:11" x14ac:dyDescent="0.2">
      <c r="K666" s="12"/>
    </row>
    <row r="667" spans="11:11" x14ac:dyDescent="0.2">
      <c r="K667" s="12"/>
    </row>
    <row r="668" spans="11:11" x14ac:dyDescent="0.2">
      <c r="K668" s="12"/>
    </row>
    <row r="669" spans="11:11" x14ac:dyDescent="0.2">
      <c r="K669" s="12"/>
    </row>
    <row r="670" spans="11:11" x14ac:dyDescent="0.2">
      <c r="K670" s="12"/>
    </row>
    <row r="671" spans="11:11" x14ac:dyDescent="0.2">
      <c r="K671" s="12"/>
    </row>
    <row r="672" spans="11:11" x14ac:dyDescent="0.2">
      <c r="K672" s="12"/>
    </row>
    <row r="673" spans="11:11" x14ac:dyDescent="0.2">
      <c r="K673" s="12"/>
    </row>
    <row r="674" spans="11:11" x14ac:dyDescent="0.2">
      <c r="K674" s="12"/>
    </row>
    <row r="675" spans="11:11" x14ac:dyDescent="0.2">
      <c r="K675" s="12"/>
    </row>
    <row r="676" spans="11:11" x14ac:dyDescent="0.2">
      <c r="K676" s="12"/>
    </row>
    <row r="677" spans="11:11" x14ac:dyDescent="0.2">
      <c r="K677" s="12"/>
    </row>
    <row r="678" spans="11:11" x14ac:dyDescent="0.2">
      <c r="K678" s="12"/>
    </row>
    <row r="679" spans="11:11" x14ac:dyDescent="0.2">
      <c r="K679" s="12"/>
    </row>
    <row r="680" spans="11:11" x14ac:dyDescent="0.2">
      <c r="K680" s="12"/>
    </row>
    <row r="681" spans="11:11" x14ac:dyDescent="0.2">
      <c r="K681" s="12"/>
    </row>
    <row r="682" spans="11:11" x14ac:dyDescent="0.2">
      <c r="K682" s="12"/>
    </row>
    <row r="683" spans="11:11" x14ac:dyDescent="0.2">
      <c r="K683" s="12"/>
    </row>
    <row r="684" spans="11:11" x14ac:dyDescent="0.2">
      <c r="K684" s="12"/>
    </row>
    <row r="685" spans="11:11" x14ac:dyDescent="0.2">
      <c r="K685" s="12"/>
    </row>
    <row r="686" spans="11:11" x14ac:dyDescent="0.2">
      <c r="K686" s="12"/>
    </row>
    <row r="687" spans="11:11" x14ac:dyDescent="0.2">
      <c r="K687" s="12"/>
    </row>
    <row r="688" spans="11:11" x14ac:dyDescent="0.2">
      <c r="K688" s="12"/>
    </row>
    <row r="689" spans="11:11" x14ac:dyDescent="0.2">
      <c r="K689" s="12"/>
    </row>
    <row r="690" spans="11:11" x14ac:dyDescent="0.2">
      <c r="K690" s="12"/>
    </row>
    <row r="691" spans="11:11" x14ac:dyDescent="0.2">
      <c r="K691" s="12"/>
    </row>
    <row r="692" spans="11:11" x14ac:dyDescent="0.2">
      <c r="K692" s="12"/>
    </row>
    <row r="693" spans="11:11" x14ac:dyDescent="0.2">
      <c r="K693" s="12"/>
    </row>
    <row r="694" spans="11:11" x14ac:dyDescent="0.2">
      <c r="K694" s="12"/>
    </row>
    <row r="695" spans="11:11" x14ac:dyDescent="0.2">
      <c r="K695" s="12"/>
    </row>
    <row r="696" spans="11:11" x14ac:dyDescent="0.2">
      <c r="K696" s="12"/>
    </row>
    <row r="697" spans="11:11" x14ac:dyDescent="0.2">
      <c r="K697" s="12"/>
    </row>
    <row r="698" spans="11:11" x14ac:dyDescent="0.2">
      <c r="K698" s="12"/>
    </row>
    <row r="699" spans="11:11" x14ac:dyDescent="0.2">
      <c r="K699" s="12"/>
    </row>
    <row r="700" spans="11:11" x14ac:dyDescent="0.2">
      <c r="K700" s="12"/>
    </row>
    <row r="701" spans="11:11" x14ac:dyDescent="0.2">
      <c r="K701" s="12"/>
    </row>
    <row r="702" spans="11:11" x14ac:dyDescent="0.2">
      <c r="K702" s="12"/>
    </row>
    <row r="703" spans="11:11" x14ac:dyDescent="0.2">
      <c r="K703" s="12"/>
    </row>
    <row r="704" spans="11:11" x14ac:dyDescent="0.2">
      <c r="K704" s="12"/>
    </row>
    <row r="705" spans="11:11" x14ac:dyDescent="0.2">
      <c r="K705" s="12"/>
    </row>
    <row r="706" spans="11:11" x14ac:dyDescent="0.2">
      <c r="K706" s="12"/>
    </row>
    <row r="707" spans="11:11" x14ac:dyDescent="0.2">
      <c r="K707" s="12"/>
    </row>
    <row r="708" spans="11:11" x14ac:dyDescent="0.2">
      <c r="K708" s="12"/>
    </row>
    <row r="709" spans="11:11" x14ac:dyDescent="0.2">
      <c r="K709" s="12"/>
    </row>
    <row r="710" spans="11:11" x14ac:dyDescent="0.2">
      <c r="K710" s="12"/>
    </row>
    <row r="711" spans="11:11" x14ac:dyDescent="0.2">
      <c r="K711" s="12"/>
    </row>
    <row r="712" spans="11:11" x14ac:dyDescent="0.2">
      <c r="K712" s="12"/>
    </row>
    <row r="713" spans="11:11" x14ac:dyDescent="0.2">
      <c r="K713" s="12"/>
    </row>
    <row r="714" spans="11:11" x14ac:dyDescent="0.2">
      <c r="K714" s="12"/>
    </row>
    <row r="715" spans="11:11" x14ac:dyDescent="0.2">
      <c r="K715" s="12"/>
    </row>
    <row r="716" spans="11:11" x14ac:dyDescent="0.2">
      <c r="K716" s="12"/>
    </row>
    <row r="717" spans="11:11" x14ac:dyDescent="0.2">
      <c r="K717" s="12"/>
    </row>
    <row r="718" spans="11:11" x14ac:dyDescent="0.2">
      <c r="K718" s="12"/>
    </row>
    <row r="719" spans="11:11" x14ac:dyDescent="0.2">
      <c r="K719" s="12"/>
    </row>
    <row r="720" spans="11:11" x14ac:dyDescent="0.2">
      <c r="K720" s="12"/>
    </row>
    <row r="721" spans="11:11" x14ac:dyDescent="0.2">
      <c r="K721" s="12"/>
    </row>
    <row r="722" spans="11:11" x14ac:dyDescent="0.2">
      <c r="K722" s="12"/>
    </row>
    <row r="723" spans="11:11" x14ac:dyDescent="0.2">
      <c r="K723" s="12"/>
    </row>
    <row r="724" spans="11:11" x14ac:dyDescent="0.2">
      <c r="K724" s="12"/>
    </row>
    <row r="725" spans="11:11" x14ac:dyDescent="0.2">
      <c r="K725" s="12"/>
    </row>
    <row r="726" spans="11:11" x14ac:dyDescent="0.2">
      <c r="K726" s="12"/>
    </row>
    <row r="727" spans="11:11" x14ac:dyDescent="0.2">
      <c r="K727" s="12"/>
    </row>
    <row r="728" spans="11:11" x14ac:dyDescent="0.2">
      <c r="K728" s="12"/>
    </row>
    <row r="729" spans="11:11" x14ac:dyDescent="0.2">
      <c r="K729" s="12"/>
    </row>
    <row r="730" spans="11:11" x14ac:dyDescent="0.2">
      <c r="K730" s="12"/>
    </row>
    <row r="731" spans="11:11" x14ac:dyDescent="0.2">
      <c r="K731" s="12"/>
    </row>
    <row r="732" spans="11:11" x14ac:dyDescent="0.2">
      <c r="K732" s="12"/>
    </row>
    <row r="733" spans="11:11" x14ac:dyDescent="0.2">
      <c r="K733" s="12"/>
    </row>
    <row r="734" spans="11:11" x14ac:dyDescent="0.2">
      <c r="K734" s="12"/>
    </row>
    <row r="735" spans="11:11" x14ac:dyDescent="0.2">
      <c r="K735" s="12"/>
    </row>
    <row r="736" spans="11:11" x14ac:dyDescent="0.2">
      <c r="K736" s="12"/>
    </row>
    <row r="737" spans="11:11" x14ac:dyDescent="0.2">
      <c r="K737" s="12"/>
    </row>
    <row r="738" spans="11:11" x14ac:dyDescent="0.2">
      <c r="K738" s="12"/>
    </row>
    <row r="739" spans="11:11" x14ac:dyDescent="0.2">
      <c r="K739" s="12"/>
    </row>
    <row r="740" spans="11:11" x14ac:dyDescent="0.2">
      <c r="K740" s="12"/>
    </row>
    <row r="741" spans="11:11" x14ac:dyDescent="0.2">
      <c r="K741" s="12"/>
    </row>
    <row r="742" spans="11:11" x14ac:dyDescent="0.2">
      <c r="K742" s="12"/>
    </row>
    <row r="743" spans="11:11" x14ac:dyDescent="0.2">
      <c r="K743" s="12"/>
    </row>
    <row r="744" spans="11:11" x14ac:dyDescent="0.2">
      <c r="K744" s="12"/>
    </row>
    <row r="745" spans="11:11" x14ac:dyDescent="0.2">
      <c r="K745" s="12"/>
    </row>
    <row r="746" spans="11:11" x14ac:dyDescent="0.2">
      <c r="K746" s="12"/>
    </row>
    <row r="747" spans="11:11" x14ac:dyDescent="0.2">
      <c r="K747" s="12"/>
    </row>
    <row r="748" spans="11:11" x14ac:dyDescent="0.2">
      <c r="K748" s="12"/>
    </row>
    <row r="749" spans="11:11" x14ac:dyDescent="0.2">
      <c r="K749" s="12"/>
    </row>
    <row r="750" spans="11:11" x14ac:dyDescent="0.2">
      <c r="K750" s="12"/>
    </row>
    <row r="751" spans="11:11" x14ac:dyDescent="0.2">
      <c r="K751" s="12"/>
    </row>
    <row r="752" spans="11:11" x14ac:dyDescent="0.2">
      <c r="K752" s="12"/>
    </row>
    <row r="753" spans="11:11" x14ac:dyDescent="0.2">
      <c r="K753" s="12"/>
    </row>
    <row r="754" spans="11:11" x14ac:dyDescent="0.2">
      <c r="K754" s="12"/>
    </row>
    <row r="755" spans="11:11" x14ac:dyDescent="0.2">
      <c r="K755" s="12"/>
    </row>
    <row r="756" spans="11:11" x14ac:dyDescent="0.2">
      <c r="K756" s="12"/>
    </row>
    <row r="757" spans="11:11" x14ac:dyDescent="0.2">
      <c r="K757" s="12"/>
    </row>
    <row r="758" spans="11:11" x14ac:dyDescent="0.2">
      <c r="K758" s="12"/>
    </row>
    <row r="759" spans="11:11" x14ac:dyDescent="0.2">
      <c r="K759" s="12"/>
    </row>
    <row r="760" spans="11:11" x14ac:dyDescent="0.2">
      <c r="K760" s="12"/>
    </row>
    <row r="761" spans="11:11" x14ac:dyDescent="0.2">
      <c r="K761" s="12"/>
    </row>
    <row r="762" spans="11:11" x14ac:dyDescent="0.2">
      <c r="K762" s="12"/>
    </row>
    <row r="763" spans="11:11" x14ac:dyDescent="0.2">
      <c r="K763" s="12"/>
    </row>
    <row r="764" spans="11:11" x14ac:dyDescent="0.2">
      <c r="K764" s="12"/>
    </row>
    <row r="765" spans="11:11" x14ac:dyDescent="0.2">
      <c r="K765" s="12"/>
    </row>
    <row r="766" spans="11:11" x14ac:dyDescent="0.2">
      <c r="K766" s="12"/>
    </row>
    <row r="767" spans="11:11" x14ac:dyDescent="0.2">
      <c r="K767" s="12"/>
    </row>
    <row r="768" spans="11:11" x14ac:dyDescent="0.2">
      <c r="K768" s="12"/>
    </row>
    <row r="769" spans="11:11" x14ac:dyDescent="0.2">
      <c r="K769" s="12"/>
    </row>
    <row r="770" spans="11:11" x14ac:dyDescent="0.2">
      <c r="K770" s="12"/>
    </row>
    <row r="771" spans="11:11" x14ac:dyDescent="0.2">
      <c r="K771" s="12"/>
    </row>
    <row r="772" spans="11:11" x14ac:dyDescent="0.2">
      <c r="K772" s="12"/>
    </row>
    <row r="773" spans="11:11" x14ac:dyDescent="0.2">
      <c r="K773" s="12"/>
    </row>
    <row r="774" spans="11:11" x14ac:dyDescent="0.2">
      <c r="K774" s="12"/>
    </row>
    <row r="775" spans="11:11" x14ac:dyDescent="0.2">
      <c r="K775" s="12"/>
    </row>
    <row r="776" spans="11:11" x14ac:dyDescent="0.2">
      <c r="K776" s="12"/>
    </row>
    <row r="777" spans="11:11" x14ac:dyDescent="0.2">
      <c r="K777" s="12"/>
    </row>
    <row r="778" spans="11:11" x14ac:dyDescent="0.2">
      <c r="K778" s="12"/>
    </row>
    <row r="779" spans="11:11" x14ac:dyDescent="0.2">
      <c r="K779" s="12"/>
    </row>
    <row r="780" spans="11:11" x14ac:dyDescent="0.2">
      <c r="K780" s="12"/>
    </row>
    <row r="781" spans="11:11" x14ac:dyDescent="0.2">
      <c r="K781" s="12"/>
    </row>
    <row r="782" spans="11:11" x14ac:dyDescent="0.2">
      <c r="K782" s="12"/>
    </row>
    <row r="783" spans="11:11" x14ac:dyDescent="0.2">
      <c r="K783" s="12"/>
    </row>
    <row r="784" spans="11:11" x14ac:dyDescent="0.2">
      <c r="K784" s="12"/>
    </row>
    <row r="785" spans="11:11" x14ac:dyDescent="0.2">
      <c r="K785" s="12"/>
    </row>
    <row r="786" spans="11:11" x14ac:dyDescent="0.2">
      <c r="K786" s="12"/>
    </row>
    <row r="787" spans="11:11" x14ac:dyDescent="0.2">
      <c r="K787" s="12"/>
    </row>
    <row r="788" spans="11:11" x14ac:dyDescent="0.2">
      <c r="K788" s="12"/>
    </row>
    <row r="789" spans="11:11" x14ac:dyDescent="0.2">
      <c r="K789" s="12"/>
    </row>
    <row r="790" spans="11:11" x14ac:dyDescent="0.2">
      <c r="K790" s="12"/>
    </row>
    <row r="791" spans="11:11" x14ac:dyDescent="0.2">
      <c r="K791" s="12"/>
    </row>
    <row r="792" spans="11:11" x14ac:dyDescent="0.2">
      <c r="K792" s="12"/>
    </row>
    <row r="793" spans="11:11" x14ac:dyDescent="0.2">
      <c r="K793" s="12"/>
    </row>
    <row r="794" spans="11:11" x14ac:dyDescent="0.2">
      <c r="K794" s="12"/>
    </row>
    <row r="795" spans="11:11" x14ac:dyDescent="0.2">
      <c r="K795" s="12"/>
    </row>
    <row r="796" spans="11:11" x14ac:dyDescent="0.2">
      <c r="K796" s="12"/>
    </row>
    <row r="797" spans="11:11" x14ac:dyDescent="0.2">
      <c r="K797" s="12"/>
    </row>
    <row r="798" spans="11:11" x14ac:dyDescent="0.2">
      <c r="K798" s="12"/>
    </row>
    <row r="799" spans="11:11" x14ac:dyDescent="0.2">
      <c r="K799" s="12"/>
    </row>
    <row r="800" spans="11:11" x14ac:dyDescent="0.2">
      <c r="K800" s="12"/>
    </row>
    <row r="801" spans="11:11" x14ac:dyDescent="0.2">
      <c r="K801" s="12"/>
    </row>
    <row r="802" spans="11:11" x14ac:dyDescent="0.2">
      <c r="K802" s="12"/>
    </row>
    <row r="803" spans="11:11" x14ac:dyDescent="0.2">
      <c r="K803" s="12"/>
    </row>
    <row r="804" spans="11:11" x14ac:dyDescent="0.2">
      <c r="K804" s="12"/>
    </row>
    <row r="805" spans="11:11" x14ac:dyDescent="0.2">
      <c r="K805" s="12"/>
    </row>
    <row r="806" spans="11:11" x14ac:dyDescent="0.2">
      <c r="K806" s="12"/>
    </row>
    <row r="807" spans="11:11" x14ac:dyDescent="0.2">
      <c r="K807" s="12"/>
    </row>
    <row r="808" spans="11:11" x14ac:dyDescent="0.2">
      <c r="K808" s="12"/>
    </row>
    <row r="809" spans="11:11" x14ac:dyDescent="0.2">
      <c r="K809" s="12"/>
    </row>
    <row r="810" spans="11:11" x14ac:dyDescent="0.2">
      <c r="K810" s="12"/>
    </row>
    <row r="811" spans="11:11" x14ac:dyDescent="0.2">
      <c r="K811" s="12"/>
    </row>
    <row r="812" spans="11:11" x14ac:dyDescent="0.2">
      <c r="K812" s="12"/>
    </row>
    <row r="813" spans="11:11" x14ac:dyDescent="0.2">
      <c r="K813" s="12"/>
    </row>
    <row r="814" spans="11:11" x14ac:dyDescent="0.2">
      <c r="K814" s="12"/>
    </row>
    <row r="815" spans="11:11" x14ac:dyDescent="0.2">
      <c r="K815" s="12"/>
    </row>
    <row r="816" spans="11:11" x14ac:dyDescent="0.2">
      <c r="K816" s="12"/>
    </row>
    <row r="817" spans="11:11" x14ac:dyDescent="0.2">
      <c r="K817" s="12"/>
    </row>
    <row r="818" spans="11:11" x14ac:dyDescent="0.2">
      <c r="K818" s="12"/>
    </row>
    <row r="819" spans="11:11" x14ac:dyDescent="0.2">
      <c r="K819" s="12"/>
    </row>
    <row r="820" spans="11:11" x14ac:dyDescent="0.2">
      <c r="K820" s="12"/>
    </row>
    <row r="821" spans="11:11" x14ac:dyDescent="0.2">
      <c r="K821" s="12"/>
    </row>
    <row r="822" spans="11:11" x14ac:dyDescent="0.2">
      <c r="K822" s="12"/>
    </row>
    <row r="823" spans="11:11" x14ac:dyDescent="0.2">
      <c r="K823" s="12"/>
    </row>
    <row r="824" spans="11:11" x14ac:dyDescent="0.2">
      <c r="K824" s="12"/>
    </row>
    <row r="825" spans="11:11" x14ac:dyDescent="0.2">
      <c r="K825" s="12"/>
    </row>
    <row r="826" spans="11:11" x14ac:dyDescent="0.2">
      <c r="K826" s="12"/>
    </row>
    <row r="827" spans="11:11" x14ac:dyDescent="0.2">
      <c r="K827" s="12"/>
    </row>
    <row r="828" spans="11:11" x14ac:dyDescent="0.2">
      <c r="K828" s="12"/>
    </row>
    <row r="829" spans="11:11" x14ac:dyDescent="0.2">
      <c r="K829" s="12"/>
    </row>
    <row r="830" spans="11:11" x14ac:dyDescent="0.2">
      <c r="K830" s="12"/>
    </row>
    <row r="831" spans="11:11" x14ac:dyDescent="0.2">
      <c r="K831" s="12"/>
    </row>
    <row r="832" spans="11:11" x14ac:dyDescent="0.2">
      <c r="K832" s="12"/>
    </row>
    <row r="833" spans="11:11" x14ac:dyDescent="0.2">
      <c r="K833" s="12"/>
    </row>
    <row r="834" spans="11:11" x14ac:dyDescent="0.2">
      <c r="K834" s="12"/>
    </row>
    <row r="835" spans="11:11" x14ac:dyDescent="0.2">
      <c r="K835" s="12"/>
    </row>
    <row r="836" spans="11:11" x14ac:dyDescent="0.2">
      <c r="K836" s="12"/>
    </row>
    <row r="837" spans="11:11" x14ac:dyDescent="0.2">
      <c r="K837" s="12"/>
    </row>
    <row r="838" spans="11:11" x14ac:dyDescent="0.2">
      <c r="K838" s="12"/>
    </row>
    <row r="839" spans="11:11" x14ac:dyDescent="0.2">
      <c r="K839" s="12"/>
    </row>
    <row r="840" spans="11:11" x14ac:dyDescent="0.2">
      <c r="K840" s="12"/>
    </row>
    <row r="841" spans="11:11" x14ac:dyDescent="0.2">
      <c r="K841" s="12"/>
    </row>
    <row r="842" spans="11:11" x14ac:dyDescent="0.2">
      <c r="K842" s="12"/>
    </row>
    <row r="843" spans="11:11" x14ac:dyDescent="0.2">
      <c r="K843" s="12"/>
    </row>
    <row r="844" spans="11:11" x14ac:dyDescent="0.2">
      <c r="K844" s="12"/>
    </row>
    <row r="845" spans="11:11" x14ac:dyDescent="0.2">
      <c r="K845" s="12"/>
    </row>
    <row r="846" spans="11:11" x14ac:dyDescent="0.2">
      <c r="K846" s="12"/>
    </row>
    <row r="847" spans="11:11" x14ac:dyDescent="0.2">
      <c r="K847" s="12"/>
    </row>
    <row r="848" spans="11:11" x14ac:dyDescent="0.2">
      <c r="K848" s="12"/>
    </row>
    <row r="849" spans="11:11" x14ac:dyDescent="0.2">
      <c r="K849" s="12"/>
    </row>
    <row r="850" spans="11:11" x14ac:dyDescent="0.2">
      <c r="K850" s="12"/>
    </row>
    <row r="851" spans="11:11" x14ac:dyDescent="0.2">
      <c r="K851" s="12"/>
    </row>
    <row r="852" spans="11:11" x14ac:dyDescent="0.2">
      <c r="K852" s="12"/>
    </row>
    <row r="853" spans="11:11" x14ac:dyDescent="0.2">
      <c r="K853" s="12"/>
    </row>
    <row r="854" spans="11:11" x14ac:dyDescent="0.2">
      <c r="K854" s="12"/>
    </row>
    <row r="855" spans="11:11" x14ac:dyDescent="0.2">
      <c r="K855" s="12"/>
    </row>
    <row r="856" spans="11:11" x14ac:dyDescent="0.2">
      <c r="K856" s="12"/>
    </row>
    <row r="857" spans="11:11" x14ac:dyDescent="0.2">
      <c r="K857" s="12"/>
    </row>
    <row r="858" spans="11:11" x14ac:dyDescent="0.2">
      <c r="K858" s="12"/>
    </row>
    <row r="859" spans="11:11" x14ac:dyDescent="0.2">
      <c r="K859" s="12"/>
    </row>
    <row r="860" spans="11:11" x14ac:dyDescent="0.2">
      <c r="K860" s="12"/>
    </row>
    <row r="861" spans="11:11" x14ac:dyDescent="0.2">
      <c r="K861" s="12"/>
    </row>
    <row r="862" spans="11:11" x14ac:dyDescent="0.2">
      <c r="K862" s="12"/>
    </row>
    <row r="863" spans="11:11" x14ac:dyDescent="0.2">
      <c r="K863" s="12"/>
    </row>
    <row r="864" spans="11:11" x14ac:dyDescent="0.2">
      <c r="K864" s="12"/>
    </row>
    <row r="865" spans="11:11" x14ac:dyDescent="0.2">
      <c r="K865" s="12"/>
    </row>
    <row r="866" spans="11:11" x14ac:dyDescent="0.2">
      <c r="K866" s="12"/>
    </row>
    <row r="867" spans="11:11" x14ac:dyDescent="0.2">
      <c r="K867" s="12"/>
    </row>
    <row r="868" spans="11:11" x14ac:dyDescent="0.2">
      <c r="K868" s="12"/>
    </row>
    <row r="869" spans="11:11" x14ac:dyDescent="0.2">
      <c r="K869" s="12"/>
    </row>
    <row r="870" spans="11:11" x14ac:dyDescent="0.2">
      <c r="K870" s="12"/>
    </row>
    <row r="871" spans="11:11" x14ac:dyDescent="0.2">
      <c r="K871" s="12"/>
    </row>
    <row r="872" spans="11:11" x14ac:dyDescent="0.2">
      <c r="K872" s="12"/>
    </row>
    <row r="873" spans="11:11" x14ac:dyDescent="0.2">
      <c r="K873" s="12"/>
    </row>
    <row r="874" spans="11:11" x14ac:dyDescent="0.2">
      <c r="K874" s="12"/>
    </row>
    <row r="875" spans="11:11" x14ac:dyDescent="0.2">
      <c r="K875" s="12"/>
    </row>
    <row r="876" spans="11:11" x14ac:dyDescent="0.2">
      <c r="K876" s="12"/>
    </row>
    <row r="877" spans="11:11" x14ac:dyDescent="0.2">
      <c r="K877" s="12"/>
    </row>
    <row r="878" spans="11:11" x14ac:dyDescent="0.2">
      <c r="K878" s="12"/>
    </row>
    <row r="879" spans="11:11" x14ac:dyDescent="0.2">
      <c r="K879" s="12"/>
    </row>
    <row r="880" spans="11:11" x14ac:dyDescent="0.2">
      <c r="K880" s="12"/>
    </row>
    <row r="881" spans="11:11" x14ac:dyDescent="0.2">
      <c r="K881" s="12"/>
    </row>
    <row r="882" spans="11:11" x14ac:dyDescent="0.2">
      <c r="K882" s="12"/>
    </row>
    <row r="883" spans="11:11" x14ac:dyDescent="0.2">
      <c r="K883" s="12"/>
    </row>
    <row r="884" spans="11:11" x14ac:dyDescent="0.2">
      <c r="K884" s="12"/>
    </row>
    <row r="885" spans="11:11" x14ac:dyDescent="0.2">
      <c r="K885" s="12"/>
    </row>
    <row r="886" spans="11:11" x14ac:dyDescent="0.2">
      <c r="K886" s="12"/>
    </row>
    <row r="887" spans="11:11" x14ac:dyDescent="0.2">
      <c r="K887" s="12"/>
    </row>
    <row r="888" spans="11:11" x14ac:dyDescent="0.2">
      <c r="K888" s="12"/>
    </row>
    <row r="889" spans="11:11" x14ac:dyDescent="0.2">
      <c r="K889" s="12"/>
    </row>
    <row r="890" spans="11:11" x14ac:dyDescent="0.2">
      <c r="K890" s="12"/>
    </row>
    <row r="891" spans="11:11" x14ac:dyDescent="0.2">
      <c r="K891" s="12"/>
    </row>
    <row r="892" spans="11:11" x14ac:dyDescent="0.2">
      <c r="K892" s="12"/>
    </row>
    <row r="893" spans="11:11" x14ac:dyDescent="0.2">
      <c r="K893" s="12"/>
    </row>
    <row r="894" spans="11:11" x14ac:dyDescent="0.2">
      <c r="K894" s="12"/>
    </row>
    <row r="895" spans="11:11" x14ac:dyDescent="0.2">
      <c r="K895" s="12"/>
    </row>
    <row r="896" spans="11:11" x14ac:dyDescent="0.2">
      <c r="K896" s="12"/>
    </row>
    <row r="897" spans="11:11" x14ac:dyDescent="0.2">
      <c r="K897" s="12"/>
    </row>
    <row r="898" spans="11:11" x14ac:dyDescent="0.2">
      <c r="K898" s="12"/>
    </row>
    <row r="899" spans="11:11" x14ac:dyDescent="0.2">
      <c r="K899" s="12"/>
    </row>
    <row r="900" spans="11:11" x14ac:dyDescent="0.2">
      <c r="K900" s="12"/>
    </row>
    <row r="901" spans="11:11" x14ac:dyDescent="0.2">
      <c r="K901" s="12"/>
    </row>
    <row r="902" spans="11:11" x14ac:dyDescent="0.2">
      <c r="K902" s="12"/>
    </row>
    <row r="903" spans="11:11" x14ac:dyDescent="0.2">
      <c r="K903" s="12"/>
    </row>
    <row r="904" spans="11:11" x14ac:dyDescent="0.2">
      <c r="K904" s="12"/>
    </row>
    <row r="905" spans="11:11" x14ac:dyDescent="0.2">
      <c r="K905" s="12"/>
    </row>
    <row r="906" spans="11:11" x14ac:dyDescent="0.2">
      <c r="K906" s="12"/>
    </row>
    <row r="907" spans="11:11" x14ac:dyDescent="0.2">
      <c r="K907" s="12"/>
    </row>
    <row r="908" spans="11:11" x14ac:dyDescent="0.2">
      <c r="K908" s="12"/>
    </row>
    <row r="909" spans="11:11" x14ac:dyDescent="0.2">
      <c r="K909" s="12"/>
    </row>
    <row r="910" spans="11:11" x14ac:dyDescent="0.2">
      <c r="K910" s="12"/>
    </row>
    <row r="911" spans="11:11" x14ac:dyDescent="0.2">
      <c r="K911" s="12"/>
    </row>
    <row r="912" spans="11:11" x14ac:dyDescent="0.2">
      <c r="K912" s="12"/>
    </row>
    <row r="913" spans="11:11" x14ac:dyDescent="0.2">
      <c r="K913" s="12"/>
    </row>
    <row r="914" spans="11:11" x14ac:dyDescent="0.2">
      <c r="K914" s="12"/>
    </row>
    <row r="915" spans="11:11" x14ac:dyDescent="0.2">
      <c r="K915" s="12"/>
    </row>
    <row r="916" spans="11:11" x14ac:dyDescent="0.2">
      <c r="K916" s="12"/>
    </row>
    <row r="917" spans="11:11" x14ac:dyDescent="0.2">
      <c r="K917" s="12"/>
    </row>
    <row r="918" spans="11:11" x14ac:dyDescent="0.2">
      <c r="K918" s="12"/>
    </row>
    <row r="919" spans="11:11" x14ac:dyDescent="0.2">
      <c r="K919" s="12"/>
    </row>
    <row r="920" spans="11:11" x14ac:dyDescent="0.2">
      <c r="K920" s="12"/>
    </row>
    <row r="921" spans="11:11" x14ac:dyDescent="0.2">
      <c r="K921" s="12"/>
    </row>
    <row r="922" spans="11:11" x14ac:dyDescent="0.2">
      <c r="K922" s="12"/>
    </row>
    <row r="923" spans="11:11" x14ac:dyDescent="0.2">
      <c r="K923" s="12"/>
    </row>
    <row r="924" spans="11:11" x14ac:dyDescent="0.2">
      <c r="K924" s="12"/>
    </row>
    <row r="925" spans="11:11" x14ac:dyDescent="0.2">
      <c r="K925" s="12"/>
    </row>
    <row r="926" spans="11:11" x14ac:dyDescent="0.2">
      <c r="K926" s="12"/>
    </row>
    <row r="927" spans="11:11" x14ac:dyDescent="0.2">
      <c r="K927" s="12"/>
    </row>
    <row r="928" spans="11:11" x14ac:dyDescent="0.2">
      <c r="K928" s="12"/>
    </row>
    <row r="929" spans="11:11" x14ac:dyDescent="0.2">
      <c r="K929" s="12"/>
    </row>
    <row r="930" spans="11:11" x14ac:dyDescent="0.2">
      <c r="K930" s="12"/>
    </row>
    <row r="931" spans="11:11" x14ac:dyDescent="0.2">
      <c r="K931" s="12"/>
    </row>
    <row r="932" spans="11:11" x14ac:dyDescent="0.2">
      <c r="K932" s="12"/>
    </row>
    <row r="933" spans="11:11" x14ac:dyDescent="0.2">
      <c r="K933" s="12"/>
    </row>
    <row r="934" spans="11:11" x14ac:dyDescent="0.2">
      <c r="K934" s="12"/>
    </row>
    <row r="935" spans="11:11" x14ac:dyDescent="0.2">
      <c r="K935" s="12"/>
    </row>
    <row r="936" spans="11:11" x14ac:dyDescent="0.2">
      <c r="K936" s="12"/>
    </row>
    <row r="937" spans="11:11" x14ac:dyDescent="0.2">
      <c r="K937" s="12"/>
    </row>
    <row r="938" spans="11:11" x14ac:dyDescent="0.2">
      <c r="K938" s="12"/>
    </row>
    <row r="939" spans="11:11" x14ac:dyDescent="0.2">
      <c r="K939" s="12"/>
    </row>
    <row r="940" spans="11:11" x14ac:dyDescent="0.2">
      <c r="K940" s="12"/>
    </row>
    <row r="941" spans="11:11" x14ac:dyDescent="0.2">
      <c r="K941" s="12"/>
    </row>
    <row r="942" spans="11:11" x14ac:dyDescent="0.2">
      <c r="K942" s="12"/>
    </row>
    <row r="943" spans="11:11" x14ac:dyDescent="0.2">
      <c r="K943" s="12"/>
    </row>
    <row r="944" spans="11:11" x14ac:dyDescent="0.2">
      <c r="K944" s="12"/>
    </row>
    <row r="945" spans="11:11" x14ac:dyDescent="0.2">
      <c r="K945" s="12"/>
    </row>
    <row r="946" spans="11:11" x14ac:dyDescent="0.2">
      <c r="K946" s="12"/>
    </row>
    <row r="947" spans="11:11" x14ac:dyDescent="0.2">
      <c r="K947" s="12"/>
    </row>
    <row r="948" spans="11:11" x14ac:dyDescent="0.2">
      <c r="K948" s="12"/>
    </row>
    <row r="949" spans="11:11" x14ac:dyDescent="0.2">
      <c r="K949" s="12"/>
    </row>
    <row r="950" spans="11:11" x14ac:dyDescent="0.2">
      <c r="K950" s="12"/>
    </row>
    <row r="951" spans="11:11" x14ac:dyDescent="0.2">
      <c r="K951" s="12"/>
    </row>
    <row r="952" spans="11:11" x14ac:dyDescent="0.2">
      <c r="K952" s="12"/>
    </row>
    <row r="953" spans="11:11" x14ac:dyDescent="0.2">
      <c r="K953" s="12"/>
    </row>
    <row r="954" spans="11:11" x14ac:dyDescent="0.2">
      <c r="K954" s="12"/>
    </row>
    <row r="955" spans="11:11" x14ac:dyDescent="0.2">
      <c r="K955" s="12"/>
    </row>
    <row r="956" spans="11:11" x14ac:dyDescent="0.2">
      <c r="K956" s="12"/>
    </row>
    <row r="957" spans="11:11" x14ac:dyDescent="0.2">
      <c r="K957" s="12"/>
    </row>
    <row r="958" spans="11:11" x14ac:dyDescent="0.2">
      <c r="K958" s="12"/>
    </row>
    <row r="959" spans="11:11" x14ac:dyDescent="0.2">
      <c r="K959" s="12"/>
    </row>
    <row r="960" spans="11:11" x14ac:dyDescent="0.2">
      <c r="K960" s="12"/>
    </row>
    <row r="961" spans="11:11" x14ac:dyDescent="0.2">
      <c r="K961" s="12"/>
    </row>
    <row r="962" spans="11:11" x14ac:dyDescent="0.2">
      <c r="K962" s="12"/>
    </row>
    <row r="963" spans="11:11" x14ac:dyDescent="0.2">
      <c r="K963" s="12"/>
    </row>
    <row r="964" spans="11:11" x14ac:dyDescent="0.2">
      <c r="K964" s="12"/>
    </row>
    <row r="965" spans="11:11" x14ac:dyDescent="0.2">
      <c r="K965" s="12"/>
    </row>
    <row r="966" spans="11:11" x14ac:dyDescent="0.2">
      <c r="K966" s="12"/>
    </row>
    <row r="967" spans="11:11" x14ac:dyDescent="0.2">
      <c r="K967" s="12"/>
    </row>
    <row r="968" spans="11:11" x14ac:dyDescent="0.2">
      <c r="K968" s="12"/>
    </row>
    <row r="969" spans="11:11" x14ac:dyDescent="0.2">
      <c r="K969" s="12"/>
    </row>
    <row r="970" spans="11:11" x14ac:dyDescent="0.2">
      <c r="K970" s="12"/>
    </row>
    <row r="971" spans="11:11" x14ac:dyDescent="0.2">
      <c r="K971" s="12"/>
    </row>
    <row r="972" spans="11:11" x14ac:dyDescent="0.2">
      <c r="K972" s="12"/>
    </row>
    <row r="973" spans="11:11" x14ac:dyDescent="0.2">
      <c r="K973" s="12"/>
    </row>
    <row r="974" spans="11:11" x14ac:dyDescent="0.2">
      <c r="K974" s="12"/>
    </row>
    <row r="975" spans="11:11" x14ac:dyDescent="0.2">
      <c r="K975" s="12"/>
    </row>
    <row r="976" spans="11:11" x14ac:dyDescent="0.2">
      <c r="K976" s="12"/>
    </row>
    <row r="977" spans="11:11" x14ac:dyDescent="0.2">
      <c r="K977" s="12"/>
    </row>
    <row r="978" spans="11:11" x14ac:dyDescent="0.2">
      <c r="K978" s="12"/>
    </row>
    <row r="979" spans="11:11" x14ac:dyDescent="0.2">
      <c r="K979" s="12"/>
    </row>
    <row r="980" spans="11:11" x14ac:dyDescent="0.2">
      <c r="K980" s="12"/>
    </row>
    <row r="981" spans="11:11" x14ac:dyDescent="0.2">
      <c r="K981" s="12"/>
    </row>
    <row r="982" spans="11:11" x14ac:dyDescent="0.2">
      <c r="K982" s="12"/>
    </row>
    <row r="983" spans="11:11" x14ac:dyDescent="0.2">
      <c r="K983" s="12"/>
    </row>
    <row r="984" spans="11:11" x14ac:dyDescent="0.2">
      <c r="K984" s="12"/>
    </row>
    <row r="985" spans="11:11" x14ac:dyDescent="0.2">
      <c r="K985" s="12"/>
    </row>
    <row r="986" spans="11:11" x14ac:dyDescent="0.2">
      <c r="K986" s="12"/>
    </row>
    <row r="987" spans="11:11" x14ac:dyDescent="0.2">
      <c r="K987" s="12"/>
    </row>
    <row r="988" spans="11:11" x14ac:dyDescent="0.2">
      <c r="K988" s="12"/>
    </row>
    <row r="989" spans="11:11" x14ac:dyDescent="0.2">
      <c r="K989" s="12"/>
    </row>
    <row r="990" spans="11:11" x14ac:dyDescent="0.2">
      <c r="K990" s="12"/>
    </row>
    <row r="991" spans="11:11" x14ac:dyDescent="0.2">
      <c r="K991" s="12"/>
    </row>
    <row r="992" spans="11:11" x14ac:dyDescent="0.2">
      <c r="K992" s="12"/>
    </row>
    <row r="993" spans="11:11" x14ac:dyDescent="0.2">
      <c r="K993" s="12"/>
    </row>
    <row r="994" spans="11:11" x14ac:dyDescent="0.2">
      <c r="K994" s="12"/>
    </row>
    <row r="995" spans="11:11" x14ac:dyDescent="0.2">
      <c r="K995" s="12"/>
    </row>
    <row r="996" spans="11:11" x14ac:dyDescent="0.2">
      <c r="K996" s="12"/>
    </row>
    <row r="997" spans="11:11" x14ac:dyDescent="0.2">
      <c r="K997" s="12"/>
    </row>
    <row r="998" spans="11:11" x14ac:dyDescent="0.2">
      <c r="K998" s="12"/>
    </row>
    <row r="999" spans="11:11" x14ac:dyDescent="0.2">
      <c r="K999" s="12"/>
    </row>
    <row r="1000" spans="11:11" x14ac:dyDescent="0.2">
      <c r="K1000" s="12"/>
    </row>
    <row r="1001" spans="11:11" x14ac:dyDescent="0.2">
      <c r="K1001" s="12"/>
    </row>
    <row r="1002" spans="11:11" x14ac:dyDescent="0.2">
      <c r="K1002" s="12"/>
    </row>
    <row r="1003" spans="11:11" x14ac:dyDescent="0.2">
      <c r="K1003" s="12"/>
    </row>
    <row r="1004" spans="11:11" x14ac:dyDescent="0.2">
      <c r="K1004" s="12"/>
    </row>
    <row r="1005" spans="11:11" x14ac:dyDescent="0.2">
      <c r="K1005" s="12"/>
    </row>
    <row r="1006" spans="11:11" x14ac:dyDescent="0.2">
      <c r="K1006" s="12"/>
    </row>
    <row r="1007" spans="11:11" x14ac:dyDescent="0.2">
      <c r="K1007" s="12"/>
    </row>
    <row r="1008" spans="11:11" x14ac:dyDescent="0.2">
      <c r="K1008" s="12"/>
    </row>
    <row r="1009" spans="11:11" x14ac:dyDescent="0.2">
      <c r="K1009" s="12"/>
    </row>
    <row r="1010" spans="11:11" x14ac:dyDescent="0.2">
      <c r="K1010" s="12"/>
    </row>
    <row r="1011" spans="11:11" x14ac:dyDescent="0.2">
      <c r="K1011" s="12"/>
    </row>
    <row r="1012" spans="11:11" x14ac:dyDescent="0.2">
      <c r="K1012" s="12"/>
    </row>
    <row r="1013" spans="11:11" x14ac:dyDescent="0.2">
      <c r="K1013" s="12"/>
    </row>
    <row r="1014" spans="11:11" x14ac:dyDescent="0.2">
      <c r="K1014" s="12"/>
    </row>
    <row r="1015" spans="11:11" x14ac:dyDescent="0.2">
      <c r="K1015" s="12"/>
    </row>
    <row r="1016" spans="11:11" x14ac:dyDescent="0.2">
      <c r="K1016" s="12"/>
    </row>
    <row r="1017" spans="11:11" x14ac:dyDescent="0.2">
      <c r="K1017" s="12"/>
    </row>
    <row r="1018" spans="11:11" x14ac:dyDescent="0.2">
      <c r="K1018" s="12"/>
    </row>
    <row r="1019" spans="11:11" x14ac:dyDescent="0.2">
      <c r="K1019" s="12"/>
    </row>
    <row r="1020" spans="11:11" x14ac:dyDescent="0.2">
      <c r="K1020" s="12"/>
    </row>
    <row r="1021" spans="11:11" x14ac:dyDescent="0.2">
      <c r="K1021" s="12"/>
    </row>
    <row r="1022" spans="11:11" x14ac:dyDescent="0.2">
      <c r="K1022" s="12"/>
    </row>
    <row r="1023" spans="11:11" x14ac:dyDescent="0.2">
      <c r="K1023" s="12"/>
    </row>
    <row r="1024" spans="11:11" x14ac:dyDescent="0.2">
      <c r="K1024" s="12"/>
    </row>
    <row r="1025" spans="11:11" x14ac:dyDescent="0.2">
      <c r="K1025" s="12"/>
    </row>
    <row r="1026" spans="11:11" x14ac:dyDescent="0.2">
      <c r="K1026" s="12"/>
    </row>
    <row r="1027" spans="11:11" x14ac:dyDescent="0.2">
      <c r="K1027" s="12"/>
    </row>
    <row r="1028" spans="11:11" x14ac:dyDescent="0.2">
      <c r="K1028" s="12"/>
    </row>
    <row r="1029" spans="11:11" x14ac:dyDescent="0.2">
      <c r="K1029" s="12"/>
    </row>
    <row r="1030" spans="11:11" x14ac:dyDescent="0.2">
      <c r="K1030" s="12"/>
    </row>
    <row r="1031" spans="11:11" x14ac:dyDescent="0.2">
      <c r="K1031" s="12"/>
    </row>
    <row r="1032" spans="11:11" x14ac:dyDescent="0.2">
      <c r="K1032" s="12"/>
    </row>
    <row r="1033" spans="11:11" x14ac:dyDescent="0.2">
      <c r="K1033" s="12"/>
    </row>
    <row r="1034" spans="11:11" x14ac:dyDescent="0.2">
      <c r="K1034" s="12"/>
    </row>
    <row r="1035" spans="11:11" x14ac:dyDescent="0.2">
      <c r="K1035" s="12"/>
    </row>
    <row r="1036" spans="11:11" x14ac:dyDescent="0.2">
      <c r="K1036" s="12"/>
    </row>
    <row r="1037" spans="11:11" x14ac:dyDescent="0.2">
      <c r="K1037" s="12"/>
    </row>
    <row r="1038" spans="11:11" x14ac:dyDescent="0.2">
      <c r="K1038" s="12"/>
    </row>
    <row r="1039" spans="11:11" x14ac:dyDescent="0.2">
      <c r="K1039" s="12"/>
    </row>
    <row r="1040" spans="11:11" x14ac:dyDescent="0.2">
      <c r="K1040" s="12"/>
    </row>
    <row r="1041" spans="11:11" x14ac:dyDescent="0.2">
      <c r="K1041" s="12"/>
    </row>
    <row r="1042" spans="11:11" x14ac:dyDescent="0.2">
      <c r="K1042" s="12"/>
    </row>
    <row r="1043" spans="11:11" x14ac:dyDescent="0.2">
      <c r="K1043" s="12"/>
    </row>
    <row r="1044" spans="11:11" x14ac:dyDescent="0.2">
      <c r="K1044" s="12"/>
    </row>
    <row r="1045" spans="11:11" x14ac:dyDescent="0.2">
      <c r="K1045" s="12"/>
    </row>
    <row r="1046" spans="11:11" x14ac:dyDescent="0.2">
      <c r="K1046" s="12"/>
    </row>
    <row r="1047" spans="11:11" x14ac:dyDescent="0.2">
      <c r="K1047" s="12"/>
    </row>
    <row r="1048" spans="11:11" x14ac:dyDescent="0.2">
      <c r="K1048" s="12"/>
    </row>
    <row r="1049" spans="11:11" x14ac:dyDescent="0.2">
      <c r="K1049" s="12"/>
    </row>
    <row r="1050" spans="11:11" x14ac:dyDescent="0.2">
      <c r="K1050" s="12"/>
    </row>
    <row r="1051" spans="11:11" x14ac:dyDescent="0.2">
      <c r="K1051" s="12"/>
    </row>
    <row r="1052" spans="11:11" x14ac:dyDescent="0.2">
      <c r="K1052" s="12"/>
    </row>
    <row r="1053" spans="11:11" x14ac:dyDescent="0.2">
      <c r="K1053" s="12"/>
    </row>
    <row r="1054" spans="11:11" x14ac:dyDescent="0.2">
      <c r="K1054" s="12"/>
    </row>
    <row r="1055" spans="11:11" x14ac:dyDescent="0.2">
      <c r="K1055" s="12"/>
    </row>
    <row r="1056" spans="11:11" x14ac:dyDescent="0.2">
      <c r="K1056" s="12"/>
    </row>
    <row r="1057" spans="11:11" x14ac:dyDescent="0.2">
      <c r="K1057" s="12"/>
    </row>
    <row r="1058" spans="11:11" x14ac:dyDescent="0.2">
      <c r="K1058" s="12"/>
    </row>
    <row r="1059" spans="11:11" x14ac:dyDescent="0.2">
      <c r="K1059" s="12"/>
    </row>
    <row r="1060" spans="11:11" x14ac:dyDescent="0.2">
      <c r="K1060" s="12"/>
    </row>
    <row r="1061" spans="11:11" x14ac:dyDescent="0.2">
      <c r="K1061" s="12"/>
    </row>
    <row r="1062" spans="11:11" x14ac:dyDescent="0.2">
      <c r="K1062" s="12"/>
    </row>
    <row r="1063" spans="11:11" x14ac:dyDescent="0.2">
      <c r="K1063" s="12"/>
    </row>
    <row r="1064" spans="11:11" x14ac:dyDescent="0.2">
      <c r="K1064" s="12"/>
    </row>
    <row r="1065" spans="11:11" x14ac:dyDescent="0.2">
      <c r="K1065" s="12"/>
    </row>
    <row r="1066" spans="11:11" x14ac:dyDescent="0.2">
      <c r="K1066" s="12"/>
    </row>
    <row r="1067" spans="11:11" x14ac:dyDescent="0.2">
      <c r="K1067" s="12"/>
    </row>
    <row r="1068" spans="11:11" x14ac:dyDescent="0.2">
      <c r="K1068" s="12"/>
    </row>
    <row r="1069" spans="11:11" x14ac:dyDescent="0.2">
      <c r="K1069" s="12"/>
    </row>
    <row r="1070" spans="11:11" x14ac:dyDescent="0.2">
      <c r="K1070" s="12"/>
    </row>
    <row r="1071" spans="11:11" x14ac:dyDescent="0.2">
      <c r="K1071" s="12"/>
    </row>
    <row r="1072" spans="11:11" x14ac:dyDescent="0.2">
      <c r="K1072" s="12"/>
    </row>
    <row r="1073" spans="11:11" x14ac:dyDescent="0.2">
      <c r="K1073" s="12"/>
    </row>
    <row r="1074" spans="11:11" x14ac:dyDescent="0.2">
      <c r="K1074" s="12"/>
    </row>
    <row r="1075" spans="11:11" x14ac:dyDescent="0.2">
      <c r="K1075" s="12"/>
    </row>
    <row r="1076" spans="11:11" x14ac:dyDescent="0.2">
      <c r="K1076" s="12"/>
    </row>
    <row r="1077" spans="11:11" x14ac:dyDescent="0.2">
      <c r="K1077" s="12"/>
    </row>
    <row r="1078" spans="11:11" x14ac:dyDescent="0.2">
      <c r="K1078" s="12"/>
    </row>
    <row r="1079" spans="11:11" x14ac:dyDescent="0.2">
      <c r="K1079" s="12"/>
    </row>
    <row r="1080" spans="11:11" x14ac:dyDescent="0.2">
      <c r="K1080" s="12"/>
    </row>
    <row r="1081" spans="11:11" x14ac:dyDescent="0.2">
      <c r="K1081" s="12"/>
    </row>
    <row r="1082" spans="11:11" x14ac:dyDescent="0.2">
      <c r="K1082" s="12"/>
    </row>
    <row r="1083" spans="11:11" x14ac:dyDescent="0.2">
      <c r="K1083" s="12"/>
    </row>
    <row r="1084" spans="11:11" x14ac:dyDescent="0.2">
      <c r="K1084" s="12"/>
    </row>
    <row r="1085" spans="11:11" x14ac:dyDescent="0.2">
      <c r="K1085" s="12"/>
    </row>
    <row r="1086" spans="11:11" x14ac:dyDescent="0.2">
      <c r="K1086" s="12"/>
    </row>
    <row r="1087" spans="11:11" x14ac:dyDescent="0.2">
      <c r="K1087" s="12"/>
    </row>
    <row r="1088" spans="11:11" x14ac:dyDescent="0.2">
      <c r="K1088" s="12"/>
    </row>
    <row r="1089" spans="11:11" x14ac:dyDescent="0.2">
      <c r="K1089" s="12"/>
    </row>
    <row r="1090" spans="11:11" x14ac:dyDescent="0.2">
      <c r="K1090" s="12"/>
    </row>
    <row r="1091" spans="11:11" x14ac:dyDescent="0.2">
      <c r="K1091" s="12"/>
    </row>
    <row r="1092" spans="11:11" x14ac:dyDescent="0.2">
      <c r="K1092" s="12"/>
    </row>
    <row r="1093" spans="11:11" x14ac:dyDescent="0.2">
      <c r="K1093" s="12"/>
    </row>
    <row r="1094" spans="11:11" x14ac:dyDescent="0.2">
      <c r="K1094" s="12"/>
    </row>
    <row r="1095" spans="11:11" x14ac:dyDescent="0.2">
      <c r="K1095" s="12"/>
    </row>
    <row r="1096" spans="11:11" x14ac:dyDescent="0.2">
      <c r="K1096" s="12"/>
    </row>
    <row r="1097" spans="11:11" x14ac:dyDescent="0.2">
      <c r="K1097" s="12"/>
    </row>
    <row r="1098" spans="11:11" x14ac:dyDescent="0.2">
      <c r="K1098" s="12"/>
    </row>
    <row r="1099" spans="11:11" x14ac:dyDescent="0.2">
      <c r="K1099" s="12"/>
    </row>
    <row r="1100" spans="11:11" x14ac:dyDescent="0.2">
      <c r="K1100" s="12"/>
    </row>
    <row r="1101" spans="11:11" x14ac:dyDescent="0.2">
      <c r="K1101" s="12"/>
    </row>
    <row r="1102" spans="11:11" x14ac:dyDescent="0.2">
      <c r="K1102" s="12"/>
    </row>
    <row r="1103" spans="11:11" x14ac:dyDescent="0.2">
      <c r="K1103" s="12"/>
    </row>
    <row r="1104" spans="11:11" x14ac:dyDescent="0.2">
      <c r="K1104" s="12"/>
    </row>
    <row r="1105" spans="11:11" x14ac:dyDescent="0.2">
      <c r="K1105" s="12"/>
    </row>
    <row r="1106" spans="11:11" x14ac:dyDescent="0.2">
      <c r="K1106" s="12"/>
    </row>
    <row r="1107" spans="11:11" x14ac:dyDescent="0.2">
      <c r="K1107" s="12"/>
    </row>
    <row r="1108" spans="11:11" x14ac:dyDescent="0.2">
      <c r="K1108" s="12"/>
    </row>
    <row r="1109" spans="11:11" x14ac:dyDescent="0.2">
      <c r="K1109" s="12"/>
    </row>
    <row r="1110" spans="11:11" x14ac:dyDescent="0.2">
      <c r="K1110" s="12"/>
    </row>
    <row r="1111" spans="11:11" x14ac:dyDescent="0.2">
      <c r="K1111" s="12"/>
    </row>
    <row r="1112" spans="11:11" x14ac:dyDescent="0.2">
      <c r="K1112" s="12"/>
    </row>
    <row r="1113" spans="11:11" x14ac:dyDescent="0.2">
      <c r="K1113" s="12"/>
    </row>
    <row r="1114" spans="11:11" x14ac:dyDescent="0.2">
      <c r="K1114" s="12"/>
    </row>
    <row r="1115" spans="11:11" x14ac:dyDescent="0.2">
      <c r="K1115" s="12"/>
    </row>
    <row r="1116" spans="11:11" x14ac:dyDescent="0.2">
      <c r="K1116" s="12"/>
    </row>
    <row r="1117" spans="11:11" x14ac:dyDescent="0.2">
      <c r="K1117" s="12"/>
    </row>
    <row r="1118" spans="11:11" x14ac:dyDescent="0.2">
      <c r="K1118" s="12"/>
    </row>
    <row r="1119" spans="11:11" x14ac:dyDescent="0.2">
      <c r="K1119" s="12"/>
    </row>
    <row r="1120" spans="11:11" x14ac:dyDescent="0.2">
      <c r="K1120" s="12"/>
    </row>
    <row r="1121" spans="11:11" x14ac:dyDescent="0.2">
      <c r="K1121" s="12"/>
    </row>
    <row r="1122" spans="11:11" x14ac:dyDescent="0.2">
      <c r="K1122" s="12"/>
    </row>
    <row r="1123" spans="11:11" x14ac:dyDescent="0.2">
      <c r="K1123" s="12"/>
    </row>
    <row r="1124" spans="11:11" x14ac:dyDescent="0.2">
      <c r="K1124" s="12"/>
    </row>
    <row r="1125" spans="11:11" x14ac:dyDescent="0.2">
      <c r="K1125" s="12"/>
    </row>
    <row r="1126" spans="11:11" x14ac:dyDescent="0.2">
      <c r="K1126" s="12"/>
    </row>
    <row r="1127" spans="11:11" x14ac:dyDescent="0.2">
      <c r="K1127" s="12"/>
    </row>
    <row r="1128" spans="11:11" x14ac:dyDescent="0.2">
      <c r="K1128" s="12"/>
    </row>
    <row r="1129" spans="11:11" x14ac:dyDescent="0.2">
      <c r="K1129" s="12"/>
    </row>
    <row r="1130" spans="11:11" x14ac:dyDescent="0.2">
      <c r="K1130" s="12"/>
    </row>
    <row r="1131" spans="11:11" x14ac:dyDescent="0.2">
      <c r="K1131" s="12"/>
    </row>
    <row r="1132" spans="11:11" x14ac:dyDescent="0.2">
      <c r="K1132" s="12"/>
    </row>
    <row r="1133" spans="11:11" x14ac:dyDescent="0.2">
      <c r="K1133" s="12"/>
    </row>
    <row r="1134" spans="11:11" x14ac:dyDescent="0.2">
      <c r="K1134" s="12"/>
    </row>
    <row r="1135" spans="11:11" x14ac:dyDescent="0.2">
      <c r="K1135" s="12"/>
    </row>
    <row r="1136" spans="11:11" x14ac:dyDescent="0.2">
      <c r="K1136" s="12"/>
    </row>
    <row r="1137" spans="11:11" x14ac:dyDescent="0.2">
      <c r="K1137" s="12"/>
    </row>
    <row r="1138" spans="11:11" x14ac:dyDescent="0.2">
      <c r="K1138" s="12"/>
    </row>
    <row r="1139" spans="11:11" x14ac:dyDescent="0.2">
      <c r="K1139" s="12"/>
    </row>
    <row r="1140" spans="11:11" x14ac:dyDescent="0.2">
      <c r="K1140" s="12"/>
    </row>
    <row r="1141" spans="11:11" x14ac:dyDescent="0.2">
      <c r="K1141" s="12"/>
    </row>
    <row r="1142" spans="11:11" x14ac:dyDescent="0.2">
      <c r="K1142" s="12"/>
    </row>
    <row r="1143" spans="11:11" x14ac:dyDescent="0.2">
      <c r="K1143" s="12"/>
    </row>
    <row r="1144" spans="11:11" x14ac:dyDescent="0.2">
      <c r="K1144" s="12"/>
    </row>
    <row r="1145" spans="11:11" x14ac:dyDescent="0.2">
      <c r="K1145" s="12"/>
    </row>
    <row r="1146" spans="11:11" x14ac:dyDescent="0.2">
      <c r="K1146" s="12"/>
    </row>
    <row r="1147" spans="11:11" x14ac:dyDescent="0.2">
      <c r="K1147" s="12"/>
    </row>
    <row r="1148" spans="11:11" x14ac:dyDescent="0.2">
      <c r="K1148" s="12"/>
    </row>
    <row r="1149" spans="11:11" x14ac:dyDescent="0.2">
      <c r="K1149" s="12"/>
    </row>
    <row r="1150" spans="11:11" x14ac:dyDescent="0.2">
      <c r="K1150" s="12"/>
    </row>
    <row r="1151" spans="11:11" x14ac:dyDescent="0.2">
      <c r="K1151" s="12"/>
    </row>
    <row r="1152" spans="11:11" x14ac:dyDescent="0.2">
      <c r="K1152" s="12"/>
    </row>
    <row r="1153" spans="11:11" x14ac:dyDescent="0.2">
      <c r="K1153" s="12"/>
    </row>
    <row r="1154" spans="11:11" x14ac:dyDescent="0.2">
      <c r="K1154" s="12"/>
    </row>
    <row r="1155" spans="11:11" x14ac:dyDescent="0.2">
      <c r="K1155" s="12"/>
    </row>
    <row r="1156" spans="11:11" x14ac:dyDescent="0.2">
      <c r="K1156" s="12"/>
    </row>
    <row r="1157" spans="11:11" x14ac:dyDescent="0.2">
      <c r="K1157" s="12"/>
    </row>
    <row r="1158" spans="11:11" x14ac:dyDescent="0.2">
      <c r="K1158" s="12"/>
    </row>
    <row r="1159" spans="11:11" x14ac:dyDescent="0.2">
      <c r="K1159" s="12"/>
    </row>
    <row r="1160" spans="11:11" x14ac:dyDescent="0.2">
      <c r="K1160" s="12"/>
    </row>
    <row r="1161" spans="11:11" x14ac:dyDescent="0.2">
      <c r="K1161" s="12"/>
    </row>
    <row r="1162" spans="11:11" x14ac:dyDescent="0.2">
      <c r="K1162" s="12"/>
    </row>
    <row r="1163" spans="11:11" x14ac:dyDescent="0.2">
      <c r="K1163" s="12"/>
    </row>
    <row r="1164" spans="11:11" x14ac:dyDescent="0.2">
      <c r="K1164" s="12"/>
    </row>
    <row r="1165" spans="11:11" x14ac:dyDescent="0.2">
      <c r="K1165" s="12"/>
    </row>
    <row r="1166" spans="11:11" x14ac:dyDescent="0.2">
      <c r="K1166" s="12"/>
    </row>
    <row r="1167" spans="11:11" x14ac:dyDescent="0.2">
      <c r="K1167" s="12"/>
    </row>
    <row r="1168" spans="11:11" x14ac:dyDescent="0.2">
      <c r="K1168" s="12"/>
    </row>
    <row r="1169" spans="11:11" x14ac:dyDescent="0.2">
      <c r="K1169" s="12"/>
    </row>
    <row r="1170" spans="11:11" x14ac:dyDescent="0.2">
      <c r="K1170" s="12"/>
    </row>
    <row r="1171" spans="11:11" x14ac:dyDescent="0.2">
      <c r="K1171" s="12"/>
    </row>
    <row r="1172" spans="11:11" x14ac:dyDescent="0.2">
      <c r="K1172" s="12"/>
    </row>
    <row r="1173" spans="11:11" x14ac:dyDescent="0.2">
      <c r="K1173" s="12"/>
    </row>
    <row r="1174" spans="11:11" x14ac:dyDescent="0.2">
      <c r="K1174" s="12"/>
    </row>
    <row r="1175" spans="11:11" x14ac:dyDescent="0.2">
      <c r="K1175" s="12"/>
    </row>
    <row r="1176" spans="11:11" x14ac:dyDescent="0.2">
      <c r="K1176" s="12"/>
    </row>
    <row r="1177" spans="11:11" x14ac:dyDescent="0.2">
      <c r="K1177" s="12"/>
    </row>
    <row r="1178" spans="11:11" x14ac:dyDescent="0.2">
      <c r="K1178" s="12"/>
    </row>
    <row r="1179" spans="11:11" x14ac:dyDescent="0.2">
      <c r="K1179" s="12"/>
    </row>
    <row r="1180" spans="11:11" x14ac:dyDescent="0.2">
      <c r="K1180" s="12"/>
    </row>
    <row r="1181" spans="11:11" x14ac:dyDescent="0.2">
      <c r="K1181" s="12"/>
    </row>
    <row r="1182" spans="11:11" x14ac:dyDescent="0.2">
      <c r="K1182" s="12"/>
    </row>
    <row r="1183" spans="11:11" x14ac:dyDescent="0.2">
      <c r="K1183" s="12"/>
    </row>
    <row r="1184" spans="11:11" x14ac:dyDescent="0.2">
      <c r="K1184" s="12"/>
    </row>
    <row r="1185" spans="11:11" x14ac:dyDescent="0.2">
      <c r="K1185" s="12"/>
    </row>
    <row r="1186" spans="11:11" x14ac:dyDescent="0.2">
      <c r="K1186" s="12"/>
    </row>
    <row r="1187" spans="11:11" x14ac:dyDescent="0.2">
      <c r="K1187" s="12"/>
    </row>
    <row r="1188" spans="11:11" x14ac:dyDescent="0.2">
      <c r="K1188" s="12"/>
    </row>
    <row r="1189" spans="11:11" x14ac:dyDescent="0.2">
      <c r="K1189" s="12"/>
    </row>
    <row r="1190" spans="11:11" x14ac:dyDescent="0.2">
      <c r="K1190" s="12"/>
    </row>
    <row r="1191" spans="11:11" x14ac:dyDescent="0.2">
      <c r="K1191" s="12"/>
    </row>
    <row r="1192" spans="11:11" x14ac:dyDescent="0.2">
      <c r="K1192" s="12"/>
    </row>
    <row r="1193" spans="11:11" x14ac:dyDescent="0.2">
      <c r="K1193" s="12"/>
    </row>
    <row r="1194" spans="11:11" x14ac:dyDescent="0.2">
      <c r="K1194" s="12"/>
    </row>
    <row r="1195" spans="11:11" x14ac:dyDescent="0.2">
      <c r="K1195" s="12"/>
    </row>
    <row r="1196" spans="11:11" x14ac:dyDescent="0.2">
      <c r="K1196" s="12"/>
    </row>
    <row r="1197" spans="11:11" x14ac:dyDescent="0.2">
      <c r="K1197" s="12"/>
    </row>
    <row r="1198" spans="11:11" x14ac:dyDescent="0.2">
      <c r="K1198" s="12"/>
    </row>
    <row r="1199" spans="11:11" x14ac:dyDescent="0.2">
      <c r="K1199" s="12"/>
    </row>
    <row r="1200" spans="11:11" x14ac:dyDescent="0.2">
      <c r="K1200" s="12"/>
    </row>
    <row r="1201" spans="11:11" x14ac:dyDescent="0.2">
      <c r="K1201" s="12"/>
    </row>
    <row r="1202" spans="11:11" x14ac:dyDescent="0.2">
      <c r="K1202" s="12"/>
    </row>
    <row r="1203" spans="11:11" x14ac:dyDescent="0.2">
      <c r="K1203" s="12"/>
    </row>
    <row r="1204" spans="11:11" x14ac:dyDescent="0.2">
      <c r="K1204" s="12"/>
    </row>
    <row r="1205" spans="11:11" x14ac:dyDescent="0.2">
      <c r="K1205" s="12"/>
    </row>
    <row r="1206" spans="11:11" x14ac:dyDescent="0.2">
      <c r="K1206" s="12"/>
    </row>
    <row r="1207" spans="11:11" x14ac:dyDescent="0.2">
      <c r="K1207" s="12"/>
    </row>
    <row r="1208" spans="11:11" x14ac:dyDescent="0.2">
      <c r="K1208" s="12"/>
    </row>
    <row r="1209" spans="11:11" x14ac:dyDescent="0.2">
      <c r="K1209" s="12"/>
    </row>
    <row r="1210" spans="11:11" x14ac:dyDescent="0.2">
      <c r="K1210" s="12"/>
    </row>
    <row r="1211" spans="11:11" x14ac:dyDescent="0.2">
      <c r="K1211" s="12"/>
    </row>
    <row r="1212" spans="11:11" x14ac:dyDescent="0.2">
      <c r="K1212" s="12"/>
    </row>
    <row r="1213" spans="11:11" x14ac:dyDescent="0.2">
      <c r="K1213" s="12"/>
    </row>
    <row r="1214" spans="11:11" x14ac:dyDescent="0.2">
      <c r="K1214" s="12"/>
    </row>
    <row r="1215" spans="11:11" x14ac:dyDescent="0.2">
      <c r="K1215" s="12"/>
    </row>
    <row r="1216" spans="11:11" x14ac:dyDescent="0.2">
      <c r="K1216" s="12"/>
    </row>
    <row r="1217" spans="11:11" x14ac:dyDescent="0.2">
      <c r="K1217" s="12"/>
    </row>
    <row r="1218" spans="11:11" x14ac:dyDescent="0.2">
      <c r="K1218" s="12"/>
    </row>
    <row r="1219" spans="11:11" x14ac:dyDescent="0.2">
      <c r="K1219" s="12"/>
    </row>
    <row r="1220" spans="11:11" x14ac:dyDescent="0.2">
      <c r="K1220" s="12"/>
    </row>
    <row r="1221" spans="11:11" x14ac:dyDescent="0.2">
      <c r="K1221" s="12"/>
    </row>
    <row r="1222" spans="11:11" x14ac:dyDescent="0.2">
      <c r="K1222" s="12"/>
    </row>
    <row r="1223" spans="11:11" x14ac:dyDescent="0.2">
      <c r="K1223" s="12"/>
    </row>
    <row r="1224" spans="11:11" x14ac:dyDescent="0.2">
      <c r="K1224" s="12"/>
    </row>
    <row r="1225" spans="11:11" x14ac:dyDescent="0.2">
      <c r="K1225" s="12"/>
    </row>
    <row r="1226" spans="11:11" x14ac:dyDescent="0.2">
      <c r="K1226" s="12"/>
    </row>
    <row r="1227" spans="11:11" x14ac:dyDescent="0.2">
      <c r="K1227" s="12"/>
    </row>
    <row r="1228" spans="11:11" x14ac:dyDescent="0.2">
      <c r="K1228" s="12"/>
    </row>
    <row r="1229" spans="11:11" x14ac:dyDescent="0.2">
      <c r="K1229" s="12"/>
    </row>
    <row r="1230" spans="11:11" x14ac:dyDescent="0.2">
      <c r="K1230" s="12"/>
    </row>
    <row r="1231" spans="11:11" x14ac:dyDescent="0.2">
      <c r="K1231" s="12"/>
    </row>
    <row r="1232" spans="11:11" x14ac:dyDescent="0.2">
      <c r="K1232" s="12"/>
    </row>
    <row r="1233" spans="11:11" x14ac:dyDescent="0.2">
      <c r="K1233" s="12"/>
    </row>
    <row r="1234" spans="11:11" x14ac:dyDescent="0.2">
      <c r="K1234" s="12"/>
    </row>
    <row r="1235" spans="11:11" x14ac:dyDescent="0.2">
      <c r="K1235" s="12"/>
    </row>
    <row r="1236" spans="11:11" x14ac:dyDescent="0.2">
      <c r="K1236" s="12"/>
    </row>
    <row r="1237" spans="11:11" x14ac:dyDescent="0.2">
      <c r="K1237" s="12"/>
    </row>
    <row r="1238" spans="11:11" x14ac:dyDescent="0.2">
      <c r="K1238" s="12"/>
    </row>
    <row r="1239" spans="11:11" x14ac:dyDescent="0.2">
      <c r="K1239" s="12"/>
    </row>
    <row r="1240" spans="11:11" x14ac:dyDescent="0.2">
      <c r="K1240" s="12"/>
    </row>
    <row r="1241" spans="11:11" x14ac:dyDescent="0.2">
      <c r="K1241" s="12"/>
    </row>
    <row r="1242" spans="11:11" x14ac:dyDescent="0.2">
      <c r="K1242" s="12"/>
    </row>
    <row r="1243" spans="11:11" x14ac:dyDescent="0.2">
      <c r="K1243" s="12"/>
    </row>
    <row r="1244" spans="11:11" x14ac:dyDescent="0.2">
      <c r="K1244" s="12"/>
    </row>
    <row r="1245" spans="11:11" x14ac:dyDescent="0.2">
      <c r="K1245" s="12"/>
    </row>
    <row r="1246" spans="11:11" x14ac:dyDescent="0.2">
      <c r="K1246" s="12"/>
    </row>
    <row r="1247" spans="11:11" x14ac:dyDescent="0.2">
      <c r="K1247" s="12"/>
    </row>
    <row r="1248" spans="11:11" x14ac:dyDescent="0.2">
      <c r="K1248" s="12"/>
    </row>
    <row r="1249" spans="11:11" x14ac:dyDescent="0.2">
      <c r="K1249" s="12"/>
    </row>
    <row r="1250" spans="11:11" x14ac:dyDescent="0.2">
      <c r="K1250" s="12"/>
    </row>
    <row r="1251" spans="11:11" x14ac:dyDescent="0.2">
      <c r="K1251" s="12"/>
    </row>
    <row r="1252" spans="11:11" x14ac:dyDescent="0.2">
      <c r="K1252" s="12"/>
    </row>
    <row r="1253" spans="11:11" x14ac:dyDescent="0.2">
      <c r="K1253" s="12"/>
    </row>
    <row r="1254" spans="11:11" x14ac:dyDescent="0.2">
      <c r="K1254" s="12"/>
    </row>
    <row r="1255" spans="11:11" x14ac:dyDescent="0.2">
      <c r="K1255" s="12"/>
    </row>
    <row r="1256" spans="11:11" x14ac:dyDescent="0.2">
      <c r="K1256" s="12"/>
    </row>
    <row r="1257" spans="11:11" x14ac:dyDescent="0.2">
      <c r="K1257" s="12"/>
    </row>
    <row r="1258" spans="11:11" x14ac:dyDescent="0.2">
      <c r="K1258" s="12"/>
    </row>
    <row r="1259" spans="11:11" x14ac:dyDescent="0.2">
      <c r="K1259" s="12"/>
    </row>
    <row r="1260" spans="11:11" x14ac:dyDescent="0.2">
      <c r="K1260" s="12"/>
    </row>
    <row r="1261" spans="11:11" x14ac:dyDescent="0.2">
      <c r="K1261" s="12"/>
    </row>
    <row r="1262" spans="11:11" x14ac:dyDescent="0.2">
      <c r="K1262" s="12"/>
    </row>
    <row r="1263" spans="11:11" x14ac:dyDescent="0.2">
      <c r="K1263" s="12"/>
    </row>
    <row r="1264" spans="11:11" x14ac:dyDescent="0.2">
      <c r="K1264" s="12"/>
    </row>
    <row r="1265" spans="11:11" x14ac:dyDescent="0.2">
      <c r="K1265" s="12"/>
    </row>
    <row r="1266" spans="11:11" x14ac:dyDescent="0.2">
      <c r="K1266" s="12"/>
    </row>
    <row r="1267" spans="11:11" x14ac:dyDescent="0.2">
      <c r="K1267" s="12"/>
    </row>
    <row r="1268" spans="11:11" x14ac:dyDescent="0.2">
      <c r="K1268" s="12"/>
    </row>
    <row r="1269" spans="11:11" x14ac:dyDescent="0.2">
      <c r="K1269" s="12"/>
    </row>
    <row r="1270" spans="11:11" x14ac:dyDescent="0.2">
      <c r="K1270" s="12"/>
    </row>
    <row r="1271" spans="11:11" x14ac:dyDescent="0.2">
      <c r="K1271" s="12"/>
    </row>
    <row r="1272" spans="11:11" x14ac:dyDescent="0.2">
      <c r="K1272" s="12"/>
    </row>
    <row r="1273" spans="11:11" x14ac:dyDescent="0.2">
      <c r="K1273" s="12"/>
    </row>
    <row r="1274" spans="11:11" x14ac:dyDescent="0.2">
      <c r="K1274" s="12"/>
    </row>
    <row r="1275" spans="11:11" x14ac:dyDescent="0.2">
      <c r="K1275" s="12"/>
    </row>
    <row r="1276" spans="11:11" x14ac:dyDescent="0.2">
      <c r="K1276" s="12"/>
    </row>
    <row r="1277" spans="11:11" x14ac:dyDescent="0.2">
      <c r="K1277" s="12"/>
    </row>
    <row r="1278" spans="11:11" x14ac:dyDescent="0.2">
      <c r="K1278" s="12"/>
    </row>
    <row r="1279" spans="11:11" x14ac:dyDescent="0.2">
      <c r="K1279" s="12"/>
    </row>
    <row r="1280" spans="11:11" x14ac:dyDescent="0.2">
      <c r="K1280" s="12"/>
    </row>
    <row r="1281" spans="11:11" x14ac:dyDescent="0.2">
      <c r="K1281" s="12"/>
    </row>
    <row r="1282" spans="11:11" x14ac:dyDescent="0.2">
      <c r="K1282" s="12"/>
    </row>
    <row r="1283" spans="11:11" x14ac:dyDescent="0.2">
      <c r="K1283" s="12"/>
    </row>
    <row r="1284" spans="11:11" x14ac:dyDescent="0.2">
      <c r="K1284" s="12"/>
    </row>
    <row r="1285" spans="11:11" x14ac:dyDescent="0.2">
      <c r="K1285" s="12"/>
    </row>
    <row r="1286" spans="11:11" x14ac:dyDescent="0.2">
      <c r="K1286" s="12"/>
    </row>
    <row r="1287" spans="11:11" x14ac:dyDescent="0.2">
      <c r="K1287" s="12"/>
    </row>
    <row r="1288" spans="11:11" x14ac:dyDescent="0.2">
      <c r="K1288" s="12"/>
    </row>
    <row r="1289" spans="11:11" x14ac:dyDescent="0.2">
      <c r="K1289" s="12"/>
    </row>
    <row r="1290" spans="11:11" x14ac:dyDescent="0.2">
      <c r="K1290" s="12"/>
    </row>
    <row r="1291" spans="11:11" x14ac:dyDescent="0.2">
      <c r="K1291" s="12"/>
    </row>
    <row r="1292" spans="11:11" x14ac:dyDescent="0.2">
      <c r="K1292" s="12"/>
    </row>
    <row r="1293" spans="11:11" x14ac:dyDescent="0.2">
      <c r="K1293" s="12"/>
    </row>
    <row r="1294" spans="11:11" x14ac:dyDescent="0.2">
      <c r="K1294" s="12"/>
    </row>
    <row r="1295" spans="11:11" x14ac:dyDescent="0.2">
      <c r="K1295" s="12"/>
    </row>
    <row r="1296" spans="11:11" x14ac:dyDescent="0.2">
      <c r="K1296" s="12"/>
    </row>
    <row r="1297" spans="11:11" x14ac:dyDescent="0.2">
      <c r="K1297" s="12"/>
    </row>
    <row r="1298" spans="11:11" x14ac:dyDescent="0.2">
      <c r="K1298" s="12"/>
    </row>
    <row r="1299" spans="11:11" x14ac:dyDescent="0.2">
      <c r="K1299" s="12"/>
    </row>
    <row r="1300" spans="11:11" x14ac:dyDescent="0.2">
      <c r="K1300" s="12"/>
    </row>
    <row r="1301" spans="11:11" x14ac:dyDescent="0.2">
      <c r="K1301" s="12"/>
    </row>
    <row r="1302" spans="11:11" x14ac:dyDescent="0.2">
      <c r="K1302" s="12"/>
    </row>
    <row r="1303" spans="11:11" x14ac:dyDescent="0.2">
      <c r="K1303" s="12"/>
    </row>
    <row r="1304" spans="11:11" x14ac:dyDescent="0.2">
      <c r="K1304" s="12"/>
    </row>
    <row r="1305" spans="11:11" x14ac:dyDescent="0.2">
      <c r="K1305" s="12"/>
    </row>
    <row r="1306" spans="11:11" x14ac:dyDescent="0.2">
      <c r="K1306" s="12"/>
    </row>
    <row r="1307" spans="11:11" x14ac:dyDescent="0.2">
      <c r="K1307" s="12"/>
    </row>
    <row r="1308" spans="11:11" x14ac:dyDescent="0.2">
      <c r="K1308" s="12"/>
    </row>
    <row r="1309" spans="11:11" x14ac:dyDescent="0.2">
      <c r="K1309" s="12"/>
    </row>
    <row r="1310" spans="11:11" x14ac:dyDescent="0.2">
      <c r="K1310" s="12"/>
    </row>
    <row r="1311" spans="11:11" x14ac:dyDescent="0.2">
      <c r="K1311" s="12"/>
    </row>
    <row r="1312" spans="11:11" x14ac:dyDescent="0.2">
      <c r="K1312" s="12"/>
    </row>
    <row r="1313" spans="11:11" x14ac:dyDescent="0.2">
      <c r="K1313" s="12"/>
    </row>
    <row r="1314" spans="11:11" x14ac:dyDescent="0.2">
      <c r="K1314" s="12"/>
    </row>
    <row r="1315" spans="11:11" x14ac:dyDescent="0.2">
      <c r="K1315" s="12"/>
    </row>
    <row r="1316" spans="11:11" x14ac:dyDescent="0.2">
      <c r="K1316" s="12"/>
    </row>
    <row r="1317" spans="11:11" x14ac:dyDescent="0.2">
      <c r="K1317" s="12"/>
    </row>
    <row r="1318" spans="11:11" x14ac:dyDescent="0.2">
      <c r="K1318" s="12"/>
    </row>
    <row r="1319" spans="11:11" x14ac:dyDescent="0.2">
      <c r="K1319" s="12"/>
    </row>
    <row r="1320" spans="11:11" x14ac:dyDescent="0.2">
      <c r="K1320" s="12"/>
    </row>
    <row r="1321" spans="11:11" x14ac:dyDescent="0.2">
      <c r="K1321" s="12"/>
    </row>
    <row r="1322" spans="11:11" x14ac:dyDescent="0.2">
      <c r="K1322" s="12"/>
    </row>
    <row r="1323" spans="11:11" x14ac:dyDescent="0.2">
      <c r="K1323" s="12"/>
    </row>
    <row r="1324" spans="11:11" x14ac:dyDescent="0.2">
      <c r="K1324" s="12"/>
    </row>
    <row r="1325" spans="11:11" x14ac:dyDescent="0.2">
      <c r="K1325" s="12"/>
    </row>
    <row r="1326" spans="11:11" x14ac:dyDescent="0.2">
      <c r="K1326" s="12"/>
    </row>
    <row r="1327" spans="11:11" x14ac:dyDescent="0.2">
      <c r="K1327" s="12"/>
    </row>
    <row r="1328" spans="11:11" x14ac:dyDescent="0.2">
      <c r="K1328" s="12"/>
    </row>
    <row r="1329" spans="11:11" x14ac:dyDescent="0.2">
      <c r="K1329" s="12"/>
    </row>
    <row r="1330" spans="11:11" x14ac:dyDescent="0.2">
      <c r="K1330" s="12"/>
    </row>
    <row r="1331" spans="11:11" x14ac:dyDescent="0.2">
      <c r="K1331" s="12"/>
    </row>
    <row r="1332" spans="11:11" x14ac:dyDescent="0.2">
      <c r="K1332" s="12"/>
    </row>
    <row r="1333" spans="11:11" x14ac:dyDescent="0.2">
      <c r="K1333" s="12"/>
    </row>
    <row r="1334" spans="11:11" x14ac:dyDescent="0.2">
      <c r="K1334" s="12"/>
    </row>
    <row r="1335" spans="11:11" x14ac:dyDescent="0.2">
      <c r="K1335" s="12"/>
    </row>
    <row r="1336" spans="11:11" x14ac:dyDescent="0.2">
      <c r="K1336" s="12"/>
    </row>
    <row r="1337" spans="11:11" x14ac:dyDescent="0.2">
      <c r="K1337" s="12"/>
    </row>
    <row r="1338" spans="11:11" x14ac:dyDescent="0.2">
      <c r="K1338" s="12"/>
    </row>
    <row r="1339" spans="11:11" x14ac:dyDescent="0.2">
      <c r="K1339" s="12"/>
    </row>
    <row r="1340" spans="11:11" x14ac:dyDescent="0.2">
      <c r="K1340" s="12"/>
    </row>
    <row r="1341" spans="11:11" x14ac:dyDescent="0.2">
      <c r="K1341" s="12"/>
    </row>
    <row r="1342" spans="11:11" x14ac:dyDescent="0.2">
      <c r="K1342" s="12"/>
    </row>
    <row r="1343" spans="11:11" x14ac:dyDescent="0.2">
      <c r="K1343" s="12"/>
    </row>
    <row r="1344" spans="11:11" x14ac:dyDescent="0.2">
      <c r="K1344" s="12"/>
    </row>
    <row r="1345" spans="11:11" x14ac:dyDescent="0.2">
      <c r="K1345" s="12"/>
    </row>
    <row r="1346" spans="11:11" x14ac:dyDescent="0.2">
      <c r="K1346" s="12"/>
    </row>
    <row r="1347" spans="11:11" x14ac:dyDescent="0.2">
      <c r="K1347" s="12"/>
    </row>
    <row r="1348" spans="11:11" x14ac:dyDescent="0.2">
      <c r="K1348" s="12"/>
    </row>
    <row r="1349" spans="11:11" x14ac:dyDescent="0.2">
      <c r="K1349" s="12"/>
    </row>
    <row r="1350" spans="11:11" x14ac:dyDescent="0.2">
      <c r="K1350" s="12"/>
    </row>
    <row r="1351" spans="11:11" x14ac:dyDescent="0.2">
      <c r="K1351" s="12"/>
    </row>
    <row r="1352" spans="11:11" x14ac:dyDescent="0.2">
      <c r="K1352" s="12"/>
    </row>
    <row r="1353" spans="11:11" x14ac:dyDescent="0.2">
      <c r="K1353" s="12"/>
    </row>
    <row r="1354" spans="11:11" x14ac:dyDescent="0.2">
      <c r="K1354" s="12"/>
    </row>
    <row r="1355" spans="11:11" x14ac:dyDescent="0.2">
      <c r="K1355" s="12"/>
    </row>
    <row r="1356" spans="11:11" x14ac:dyDescent="0.2">
      <c r="K1356" s="12"/>
    </row>
    <row r="1357" spans="11:11" x14ac:dyDescent="0.2">
      <c r="K1357" s="12"/>
    </row>
    <row r="1358" spans="11:11" x14ac:dyDescent="0.2">
      <c r="K1358" s="12"/>
    </row>
    <row r="1359" spans="11:11" x14ac:dyDescent="0.2">
      <c r="K1359" s="12"/>
    </row>
    <row r="1360" spans="11:11" x14ac:dyDescent="0.2">
      <c r="K1360" s="12"/>
    </row>
    <row r="1361" spans="11:11" x14ac:dyDescent="0.2">
      <c r="K1361" s="12"/>
    </row>
    <row r="1362" spans="11:11" x14ac:dyDescent="0.2">
      <c r="K1362" s="12"/>
    </row>
    <row r="1363" spans="11:11" x14ac:dyDescent="0.2">
      <c r="K1363" s="12"/>
    </row>
    <row r="1364" spans="11:11" x14ac:dyDescent="0.2">
      <c r="K1364" s="12"/>
    </row>
    <row r="1365" spans="11:11" x14ac:dyDescent="0.2">
      <c r="K1365" s="12"/>
    </row>
    <row r="1366" spans="11:11" x14ac:dyDescent="0.2">
      <c r="K1366" s="12"/>
    </row>
    <row r="1367" spans="11:11" x14ac:dyDescent="0.2">
      <c r="K1367" s="12"/>
    </row>
    <row r="1368" spans="11:11" x14ac:dyDescent="0.2">
      <c r="K1368" s="12"/>
    </row>
    <row r="1369" spans="11:11" x14ac:dyDescent="0.2">
      <c r="K1369" s="12"/>
    </row>
    <row r="1370" spans="11:11" x14ac:dyDescent="0.2">
      <c r="K1370" s="12"/>
    </row>
    <row r="1371" spans="11:11" x14ac:dyDescent="0.2">
      <c r="K1371" s="12"/>
    </row>
    <row r="1372" spans="11:11" x14ac:dyDescent="0.2">
      <c r="K1372" s="12"/>
    </row>
    <row r="1373" spans="11:11" x14ac:dyDescent="0.2">
      <c r="K1373" s="12"/>
    </row>
    <row r="1374" spans="11:11" x14ac:dyDescent="0.2">
      <c r="K1374" s="12"/>
    </row>
    <row r="1375" spans="11:11" x14ac:dyDescent="0.2">
      <c r="K1375" s="12"/>
    </row>
    <row r="1376" spans="11:11" x14ac:dyDescent="0.2">
      <c r="K1376" s="12"/>
    </row>
    <row r="1377" spans="11:11" x14ac:dyDescent="0.2">
      <c r="K1377" s="12"/>
    </row>
    <row r="1378" spans="11:11" x14ac:dyDescent="0.2">
      <c r="K1378" s="12"/>
    </row>
    <row r="1379" spans="11:11" x14ac:dyDescent="0.2">
      <c r="K1379" s="12"/>
    </row>
    <row r="1380" spans="11:11" x14ac:dyDescent="0.2">
      <c r="K1380" s="12"/>
    </row>
    <row r="1381" spans="11:11" x14ac:dyDescent="0.2">
      <c r="K1381" s="12"/>
    </row>
    <row r="1382" spans="11:11" x14ac:dyDescent="0.2">
      <c r="K1382" s="12"/>
    </row>
    <row r="1383" spans="11:11" x14ac:dyDescent="0.2">
      <c r="K1383" s="12"/>
    </row>
    <row r="1384" spans="11:11" x14ac:dyDescent="0.2">
      <c r="K1384" s="12"/>
    </row>
    <row r="1385" spans="11:11" x14ac:dyDescent="0.2">
      <c r="K1385" s="12"/>
    </row>
    <row r="1386" spans="11:11" x14ac:dyDescent="0.2">
      <c r="K1386" s="12"/>
    </row>
    <row r="1387" spans="11:11" x14ac:dyDescent="0.2">
      <c r="K1387" s="12"/>
    </row>
    <row r="1388" spans="11:11" x14ac:dyDescent="0.2">
      <c r="K1388" s="12"/>
    </row>
    <row r="1389" spans="11:11" x14ac:dyDescent="0.2">
      <c r="K1389" s="12"/>
    </row>
    <row r="1390" spans="11:11" x14ac:dyDescent="0.2">
      <c r="K1390" s="12"/>
    </row>
    <row r="1391" spans="11:11" x14ac:dyDescent="0.2">
      <c r="K1391" s="12"/>
    </row>
    <row r="1392" spans="11:11" x14ac:dyDescent="0.2">
      <c r="K1392" s="12"/>
    </row>
    <row r="1393" spans="11:11" x14ac:dyDescent="0.2">
      <c r="K1393" s="12"/>
    </row>
    <row r="1394" spans="11:11" x14ac:dyDescent="0.2">
      <c r="K1394" s="12"/>
    </row>
    <row r="1395" spans="11:11" x14ac:dyDescent="0.2">
      <c r="K1395" s="12"/>
    </row>
    <row r="1396" spans="11:11" x14ac:dyDescent="0.2">
      <c r="K1396" s="12"/>
    </row>
    <row r="1397" spans="11:11" x14ac:dyDescent="0.2">
      <c r="K1397" s="12"/>
    </row>
    <row r="1398" spans="11:11" x14ac:dyDescent="0.2">
      <c r="K1398" s="12"/>
    </row>
    <row r="1399" spans="11:11" x14ac:dyDescent="0.2">
      <c r="K1399" s="12"/>
    </row>
    <row r="1400" spans="11:11" x14ac:dyDescent="0.2">
      <c r="K1400" s="12"/>
    </row>
    <row r="1401" spans="11:11" x14ac:dyDescent="0.2">
      <c r="K1401" s="12"/>
    </row>
    <row r="1402" spans="11:11" x14ac:dyDescent="0.2">
      <c r="K1402" s="12"/>
    </row>
    <row r="1403" spans="11:11" x14ac:dyDescent="0.2">
      <c r="K1403" s="12"/>
    </row>
    <row r="1404" spans="11:11" x14ac:dyDescent="0.2">
      <c r="K1404" s="12"/>
    </row>
    <row r="1405" spans="11:11" x14ac:dyDescent="0.2">
      <c r="K1405" s="12"/>
    </row>
    <row r="1406" spans="11:11" x14ac:dyDescent="0.2">
      <c r="K1406" s="12"/>
    </row>
    <row r="1407" spans="11:11" x14ac:dyDescent="0.2">
      <c r="K1407" s="12"/>
    </row>
    <row r="1408" spans="11:11" x14ac:dyDescent="0.2">
      <c r="K1408" s="12"/>
    </row>
    <row r="1409" spans="11:11" x14ac:dyDescent="0.2">
      <c r="K1409" s="12"/>
    </row>
    <row r="1410" spans="11:11" x14ac:dyDescent="0.2">
      <c r="K1410" s="12"/>
    </row>
    <row r="1411" spans="11:11" x14ac:dyDescent="0.2">
      <c r="K1411" s="12"/>
    </row>
    <row r="1412" spans="11:11" x14ac:dyDescent="0.2">
      <c r="K1412" s="12"/>
    </row>
    <row r="1413" spans="11:11" x14ac:dyDescent="0.2">
      <c r="K1413" s="12"/>
    </row>
    <row r="1414" spans="11:11" x14ac:dyDescent="0.2">
      <c r="K1414" s="12"/>
    </row>
    <row r="1415" spans="11:11" x14ac:dyDescent="0.2">
      <c r="K1415" s="12"/>
    </row>
    <row r="1416" spans="11:11" x14ac:dyDescent="0.2">
      <c r="K1416" s="12"/>
    </row>
    <row r="1417" spans="11:11" x14ac:dyDescent="0.2">
      <c r="K1417" s="12"/>
    </row>
    <row r="1418" spans="11:11" x14ac:dyDescent="0.2">
      <c r="K1418" s="12"/>
    </row>
    <row r="1419" spans="11:11" x14ac:dyDescent="0.2">
      <c r="K1419" s="12"/>
    </row>
    <row r="1420" spans="11:11" x14ac:dyDescent="0.2">
      <c r="K1420" s="12"/>
    </row>
    <row r="1421" spans="11:11" x14ac:dyDescent="0.2">
      <c r="K1421" s="12"/>
    </row>
    <row r="1422" spans="11:11" x14ac:dyDescent="0.2">
      <c r="K1422" s="12"/>
    </row>
    <row r="1423" spans="11:11" x14ac:dyDescent="0.2">
      <c r="K1423" s="12"/>
    </row>
    <row r="1424" spans="11:11" x14ac:dyDescent="0.2">
      <c r="K1424" s="12"/>
    </row>
    <row r="1425" spans="11:11" x14ac:dyDescent="0.2">
      <c r="K1425" s="12"/>
    </row>
    <row r="1426" spans="11:11" x14ac:dyDescent="0.2">
      <c r="K1426" s="12"/>
    </row>
    <row r="1427" spans="11:11" x14ac:dyDescent="0.2">
      <c r="K1427" s="12"/>
    </row>
    <row r="1428" spans="11:11" x14ac:dyDescent="0.2">
      <c r="K1428" s="12"/>
    </row>
    <row r="1429" spans="11:11" x14ac:dyDescent="0.2">
      <c r="K1429" s="12"/>
    </row>
    <row r="1430" spans="11:11" x14ac:dyDescent="0.2">
      <c r="K1430" s="12"/>
    </row>
    <row r="1431" spans="11:11" x14ac:dyDescent="0.2">
      <c r="K1431" s="12"/>
    </row>
    <row r="1432" spans="11:11" x14ac:dyDescent="0.2">
      <c r="K1432" s="12"/>
    </row>
    <row r="1433" spans="11:11" x14ac:dyDescent="0.2">
      <c r="K1433" s="12"/>
    </row>
    <row r="1434" spans="11:11" x14ac:dyDescent="0.2">
      <c r="K1434" s="12"/>
    </row>
    <row r="1435" spans="11:11" x14ac:dyDescent="0.2">
      <c r="K1435" s="12"/>
    </row>
    <row r="1436" spans="11:11" x14ac:dyDescent="0.2">
      <c r="K1436" s="12"/>
    </row>
    <row r="1437" spans="11:11" x14ac:dyDescent="0.2">
      <c r="K1437" s="12"/>
    </row>
    <row r="1438" spans="11:11" x14ac:dyDescent="0.2">
      <c r="K1438" s="12"/>
    </row>
    <row r="1439" spans="11:11" x14ac:dyDescent="0.2">
      <c r="K1439" s="12"/>
    </row>
    <row r="1440" spans="11:11" x14ac:dyDescent="0.2">
      <c r="K1440" s="12"/>
    </row>
    <row r="1441" spans="11:11" x14ac:dyDescent="0.2">
      <c r="K1441" s="12"/>
    </row>
    <row r="1442" spans="11:11" x14ac:dyDescent="0.2">
      <c r="K1442" s="12"/>
    </row>
    <row r="1443" spans="11:11" x14ac:dyDescent="0.2">
      <c r="K1443" s="12"/>
    </row>
    <row r="1444" spans="11:11" x14ac:dyDescent="0.2">
      <c r="K1444" s="12"/>
    </row>
    <row r="1445" spans="11:11" x14ac:dyDescent="0.2">
      <c r="K1445" s="12"/>
    </row>
    <row r="1446" spans="11:11" x14ac:dyDescent="0.2">
      <c r="K1446" s="12"/>
    </row>
    <row r="1447" spans="11:11" x14ac:dyDescent="0.2">
      <c r="K1447" s="12"/>
    </row>
    <row r="1448" spans="11:11" x14ac:dyDescent="0.2">
      <c r="K1448" s="12"/>
    </row>
    <row r="1449" spans="11:11" x14ac:dyDescent="0.2">
      <c r="K1449" s="12"/>
    </row>
    <row r="1450" spans="11:11" x14ac:dyDescent="0.2">
      <c r="K1450" s="12"/>
    </row>
    <row r="1451" spans="11:11" x14ac:dyDescent="0.2">
      <c r="K1451" s="12"/>
    </row>
    <row r="1452" spans="11:11" x14ac:dyDescent="0.2">
      <c r="K1452" s="12"/>
    </row>
    <row r="1453" spans="11:11" x14ac:dyDescent="0.2">
      <c r="K1453" s="12"/>
    </row>
    <row r="1454" spans="11:11" x14ac:dyDescent="0.2">
      <c r="K1454" s="12"/>
    </row>
    <row r="1455" spans="11:11" x14ac:dyDescent="0.2">
      <c r="K1455" s="12"/>
    </row>
    <row r="1456" spans="11:11" x14ac:dyDescent="0.2">
      <c r="K1456" s="12"/>
    </row>
    <row r="1457" spans="11:11" x14ac:dyDescent="0.2">
      <c r="K1457" s="12"/>
    </row>
    <row r="1458" spans="11:11" x14ac:dyDescent="0.2">
      <c r="K1458" s="12"/>
    </row>
    <row r="1459" spans="11:11" x14ac:dyDescent="0.2">
      <c r="K1459" s="12"/>
    </row>
    <row r="1460" spans="11:11" x14ac:dyDescent="0.2">
      <c r="K1460" s="12"/>
    </row>
    <row r="1461" spans="11:11" x14ac:dyDescent="0.2">
      <c r="K1461" s="12"/>
    </row>
    <row r="1462" spans="11:11" x14ac:dyDescent="0.2">
      <c r="K1462" s="12"/>
    </row>
    <row r="1463" spans="11:11" x14ac:dyDescent="0.2">
      <c r="K1463" s="12"/>
    </row>
    <row r="1464" spans="11:11" x14ac:dyDescent="0.2">
      <c r="K1464" s="12"/>
    </row>
    <row r="1465" spans="11:11" x14ac:dyDescent="0.2">
      <c r="K1465" s="12"/>
    </row>
    <row r="1466" spans="11:11" x14ac:dyDescent="0.2">
      <c r="K1466" s="12"/>
    </row>
    <row r="1467" spans="11:11" x14ac:dyDescent="0.2">
      <c r="K1467" s="12"/>
    </row>
    <row r="1468" spans="11:11" x14ac:dyDescent="0.2">
      <c r="K1468" s="12"/>
    </row>
    <row r="1469" spans="11:11" x14ac:dyDescent="0.2">
      <c r="K1469" s="12"/>
    </row>
    <row r="1470" spans="11:11" x14ac:dyDescent="0.2">
      <c r="K1470" s="12"/>
    </row>
    <row r="1471" spans="11:11" x14ac:dyDescent="0.2">
      <c r="K1471" s="12"/>
    </row>
    <row r="1472" spans="11:11" x14ac:dyDescent="0.2">
      <c r="K1472" s="12"/>
    </row>
    <row r="1473" spans="11:11" x14ac:dyDescent="0.2">
      <c r="K1473" s="12"/>
    </row>
    <row r="1474" spans="11:11" x14ac:dyDescent="0.2">
      <c r="K1474" s="12"/>
    </row>
    <row r="1475" spans="11:11" x14ac:dyDescent="0.2">
      <c r="K1475" s="12"/>
    </row>
    <row r="1476" spans="11:11" x14ac:dyDescent="0.2">
      <c r="K1476" s="12"/>
    </row>
    <row r="1477" spans="11:11" x14ac:dyDescent="0.2">
      <c r="K1477" s="12"/>
    </row>
    <row r="1478" spans="11:11" x14ac:dyDescent="0.2">
      <c r="K1478" s="12"/>
    </row>
    <row r="1479" spans="11:11" x14ac:dyDescent="0.2">
      <c r="K1479" s="12"/>
    </row>
    <row r="1480" spans="11:11" x14ac:dyDescent="0.2">
      <c r="K1480" s="12"/>
    </row>
    <row r="1481" spans="11:11" x14ac:dyDescent="0.2">
      <c r="K1481" s="12"/>
    </row>
    <row r="1482" spans="11:11" x14ac:dyDescent="0.2">
      <c r="K1482" s="12"/>
    </row>
    <row r="1483" spans="11:11" x14ac:dyDescent="0.2">
      <c r="K1483" s="12"/>
    </row>
    <row r="1484" spans="11:11" x14ac:dyDescent="0.2">
      <c r="K1484" s="12"/>
    </row>
    <row r="1485" spans="11:11" x14ac:dyDescent="0.2">
      <c r="K1485" s="12"/>
    </row>
    <row r="1486" spans="11:11" x14ac:dyDescent="0.2">
      <c r="K1486" s="12"/>
    </row>
    <row r="1487" spans="11:11" x14ac:dyDescent="0.2">
      <c r="K1487" s="12"/>
    </row>
    <row r="1488" spans="11:11" x14ac:dyDescent="0.2">
      <c r="K1488" s="12"/>
    </row>
    <row r="1489" spans="11:11" x14ac:dyDescent="0.2">
      <c r="K1489" s="12"/>
    </row>
    <row r="1490" spans="11:11" x14ac:dyDescent="0.2">
      <c r="K1490" s="12"/>
    </row>
    <row r="1491" spans="11:11" x14ac:dyDescent="0.2">
      <c r="K1491" s="12"/>
    </row>
    <row r="1492" spans="11:11" x14ac:dyDescent="0.2">
      <c r="K1492" s="12"/>
    </row>
    <row r="1493" spans="11:11" x14ac:dyDescent="0.2">
      <c r="K1493" s="12"/>
    </row>
    <row r="1494" spans="11:11" x14ac:dyDescent="0.2">
      <c r="K1494" s="12"/>
    </row>
    <row r="1495" spans="11:11" x14ac:dyDescent="0.2">
      <c r="K1495" s="12"/>
    </row>
    <row r="1496" spans="11:11" x14ac:dyDescent="0.2">
      <c r="K1496" s="12"/>
    </row>
    <row r="1497" spans="11:11" x14ac:dyDescent="0.2">
      <c r="K1497" s="12"/>
    </row>
    <row r="1498" spans="11:11" x14ac:dyDescent="0.2">
      <c r="K1498" s="12"/>
    </row>
    <row r="1499" spans="11:11" x14ac:dyDescent="0.2">
      <c r="K1499" s="12"/>
    </row>
    <row r="1500" spans="11:11" x14ac:dyDescent="0.2">
      <c r="K1500" s="12"/>
    </row>
    <row r="1501" spans="11:11" x14ac:dyDescent="0.2">
      <c r="K1501" s="12"/>
    </row>
    <row r="1502" spans="11:11" x14ac:dyDescent="0.2">
      <c r="K1502" s="12"/>
    </row>
    <row r="1503" spans="11:11" x14ac:dyDescent="0.2">
      <c r="K1503" s="12"/>
    </row>
    <row r="1504" spans="11:11" x14ac:dyDescent="0.2">
      <c r="K1504" s="12"/>
    </row>
    <row r="1505" spans="11:11" x14ac:dyDescent="0.2">
      <c r="K1505" s="12"/>
    </row>
    <row r="1506" spans="11:11" x14ac:dyDescent="0.2">
      <c r="K1506" s="12"/>
    </row>
    <row r="1507" spans="11:11" x14ac:dyDescent="0.2">
      <c r="K1507" s="12"/>
    </row>
    <row r="1508" spans="11:11" x14ac:dyDescent="0.2">
      <c r="K1508" s="12"/>
    </row>
    <row r="1509" spans="11:11" x14ac:dyDescent="0.2">
      <c r="K1509" s="12"/>
    </row>
    <row r="1510" spans="11:11" x14ac:dyDescent="0.2">
      <c r="K1510" s="12"/>
    </row>
    <row r="1511" spans="11:11" x14ac:dyDescent="0.2">
      <c r="K1511" s="12"/>
    </row>
    <row r="1512" spans="11:11" x14ac:dyDescent="0.2">
      <c r="K1512" s="12"/>
    </row>
    <row r="1513" spans="11:11" x14ac:dyDescent="0.2">
      <c r="K1513" s="12"/>
    </row>
    <row r="1514" spans="11:11" x14ac:dyDescent="0.2">
      <c r="K1514" s="12"/>
    </row>
    <row r="1515" spans="11:11" x14ac:dyDescent="0.2">
      <c r="K1515" s="12"/>
    </row>
    <row r="1516" spans="11:11" x14ac:dyDescent="0.2">
      <c r="K1516" s="12"/>
    </row>
    <row r="1517" spans="11:11" x14ac:dyDescent="0.2">
      <c r="K1517" s="12"/>
    </row>
    <row r="1518" spans="11:11" x14ac:dyDescent="0.2">
      <c r="K1518" s="12"/>
    </row>
    <row r="1519" spans="11:11" x14ac:dyDescent="0.2">
      <c r="K1519" s="12"/>
    </row>
    <row r="1520" spans="11:11" x14ac:dyDescent="0.2">
      <c r="K1520" s="12"/>
    </row>
    <row r="1521" spans="11:11" x14ac:dyDescent="0.2">
      <c r="K1521" s="12"/>
    </row>
    <row r="1522" spans="11:11" x14ac:dyDescent="0.2">
      <c r="K1522" s="12"/>
    </row>
    <row r="1523" spans="11:11" x14ac:dyDescent="0.2">
      <c r="K1523" s="12"/>
    </row>
    <row r="1524" spans="11:11" x14ac:dyDescent="0.2">
      <c r="K1524" s="12"/>
    </row>
    <row r="1525" spans="11:11" x14ac:dyDescent="0.2">
      <c r="K1525" s="12"/>
    </row>
    <row r="1526" spans="11:11" x14ac:dyDescent="0.2">
      <c r="K1526" s="12"/>
    </row>
    <row r="1527" spans="11:11" x14ac:dyDescent="0.2">
      <c r="K1527" s="12"/>
    </row>
    <row r="1528" spans="11:11" x14ac:dyDescent="0.2">
      <c r="K1528" s="12"/>
    </row>
    <row r="1529" spans="11:11" x14ac:dyDescent="0.2">
      <c r="K1529" s="12"/>
    </row>
    <row r="1530" spans="11:11" x14ac:dyDescent="0.2">
      <c r="K1530" s="12"/>
    </row>
    <row r="1531" spans="11:11" x14ac:dyDescent="0.2">
      <c r="K1531" s="12"/>
    </row>
    <row r="1532" spans="11:11" x14ac:dyDescent="0.2">
      <c r="K1532" s="12"/>
    </row>
    <row r="1533" spans="11:11" x14ac:dyDescent="0.2">
      <c r="K1533" s="12"/>
    </row>
    <row r="1534" spans="11:11" x14ac:dyDescent="0.2">
      <c r="K1534" s="12"/>
    </row>
    <row r="1535" spans="11:11" x14ac:dyDescent="0.2">
      <c r="K1535" s="12"/>
    </row>
    <row r="1536" spans="11:11" x14ac:dyDescent="0.2">
      <c r="K1536" s="12"/>
    </row>
    <row r="1537" spans="11:11" x14ac:dyDescent="0.2">
      <c r="K1537" s="12"/>
    </row>
    <row r="1538" spans="11:11" x14ac:dyDescent="0.2">
      <c r="K1538" s="12"/>
    </row>
    <row r="1539" spans="11:11" x14ac:dyDescent="0.2">
      <c r="K1539" s="12"/>
    </row>
    <row r="1540" spans="11:11" x14ac:dyDescent="0.2">
      <c r="K1540" s="12"/>
    </row>
    <row r="1541" spans="11:11" x14ac:dyDescent="0.2">
      <c r="K1541" s="12"/>
    </row>
    <row r="1542" spans="11:11" x14ac:dyDescent="0.2">
      <c r="K1542" s="12"/>
    </row>
    <row r="1543" spans="11:11" x14ac:dyDescent="0.2">
      <c r="K1543" s="12"/>
    </row>
    <row r="1544" spans="11:11" x14ac:dyDescent="0.2">
      <c r="K1544" s="12"/>
    </row>
    <row r="1545" spans="11:11" x14ac:dyDescent="0.2">
      <c r="K1545" s="12"/>
    </row>
    <row r="1546" spans="11:11" x14ac:dyDescent="0.2">
      <c r="K1546" s="12"/>
    </row>
    <row r="1547" spans="11:11" x14ac:dyDescent="0.2">
      <c r="K1547" s="12"/>
    </row>
    <row r="1548" spans="11:11" x14ac:dyDescent="0.2">
      <c r="K1548" s="12"/>
    </row>
    <row r="1549" spans="11:11" x14ac:dyDescent="0.2">
      <c r="K1549" s="12"/>
    </row>
    <row r="1550" spans="11:11" x14ac:dyDescent="0.2">
      <c r="K1550" s="12"/>
    </row>
    <row r="1551" spans="11:11" x14ac:dyDescent="0.2">
      <c r="K1551" s="12"/>
    </row>
    <row r="1552" spans="11:11" x14ac:dyDescent="0.2">
      <c r="K1552" s="12"/>
    </row>
    <row r="1553" spans="11:11" x14ac:dyDescent="0.2">
      <c r="K1553" s="12"/>
    </row>
    <row r="1554" spans="11:11" x14ac:dyDescent="0.2">
      <c r="K1554" s="12"/>
    </row>
    <row r="1555" spans="11:11" x14ac:dyDescent="0.2">
      <c r="K1555" s="12"/>
    </row>
    <row r="1556" spans="11:11" x14ac:dyDescent="0.2">
      <c r="K1556" s="12"/>
    </row>
    <row r="1557" spans="11:11" x14ac:dyDescent="0.2">
      <c r="K1557" s="12"/>
    </row>
    <row r="1558" spans="11:11" x14ac:dyDescent="0.2">
      <c r="K1558" s="12"/>
    </row>
    <row r="1559" spans="11:11" x14ac:dyDescent="0.2">
      <c r="K1559" s="12"/>
    </row>
    <row r="1560" spans="11:11" x14ac:dyDescent="0.2">
      <c r="K1560" s="12"/>
    </row>
    <row r="1561" spans="11:11" x14ac:dyDescent="0.2">
      <c r="K1561" s="12"/>
    </row>
    <row r="1562" spans="11:11" x14ac:dyDescent="0.2">
      <c r="K1562" s="12"/>
    </row>
    <row r="1563" spans="11:11" x14ac:dyDescent="0.2">
      <c r="K1563" s="12"/>
    </row>
    <row r="1564" spans="11:11" x14ac:dyDescent="0.2">
      <c r="K1564" s="12"/>
    </row>
    <row r="1565" spans="11:11" x14ac:dyDescent="0.2">
      <c r="K1565" s="12"/>
    </row>
    <row r="1566" spans="11:11" x14ac:dyDescent="0.2">
      <c r="K1566" s="12"/>
    </row>
    <row r="1567" spans="11:11" x14ac:dyDescent="0.2">
      <c r="K1567" s="12"/>
    </row>
    <row r="1568" spans="11:11" x14ac:dyDescent="0.2">
      <c r="K1568" s="12"/>
    </row>
    <row r="1569" spans="11:11" x14ac:dyDescent="0.2">
      <c r="K1569" s="12"/>
    </row>
    <row r="1570" spans="11:11" x14ac:dyDescent="0.2">
      <c r="K1570" s="12"/>
    </row>
    <row r="1571" spans="11:11" x14ac:dyDescent="0.2">
      <c r="K1571" s="12"/>
    </row>
    <row r="1572" spans="11:11" x14ac:dyDescent="0.2">
      <c r="K1572" s="12"/>
    </row>
    <row r="1573" spans="11:11" x14ac:dyDescent="0.2">
      <c r="K1573" s="12"/>
    </row>
    <row r="1574" spans="11:11" x14ac:dyDescent="0.2">
      <c r="K1574" s="12"/>
    </row>
    <row r="1575" spans="11:11" x14ac:dyDescent="0.2">
      <c r="K1575" s="12"/>
    </row>
    <row r="1576" spans="11:11" x14ac:dyDescent="0.2">
      <c r="K1576" s="12"/>
    </row>
    <row r="1577" spans="11:11" x14ac:dyDescent="0.2">
      <c r="K1577" s="12"/>
    </row>
    <row r="1578" spans="11:11" x14ac:dyDescent="0.2">
      <c r="K1578" s="12"/>
    </row>
    <row r="1579" spans="11:11" x14ac:dyDescent="0.2">
      <c r="K1579" s="12"/>
    </row>
    <row r="1580" spans="11:11" x14ac:dyDescent="0.2">
      <c r="K1580" s="12"/>
    </row>
    <row r="1581" spans="11:11" x14ac:dyDescent="0.2">
      <c r="K1581" s="12"/>
    </row>
    <row r="1582" spans="11:11" x14ac:dyDescent="0.2">
      <c r="K1582" s="12"/>
    </row>
    <row r="1583" spans="11:11" x14ac:dyDescent="0.2">
      <c r="K1583" s="12"/>
    </row>
    <row r="1584" spans="11:11" x14ac:dyDescent="0.2">
      <c r="K1584" s="12"/>
    </row>
    <row r="1585" spans="11:11" x14ac:dyDescent="0.2">
      <c r="K1585" s="12"/>
    </row>
    <row r="1586" spans="11:11" x14ac:dyDescent="0.2">
      <c r="K1586" s="12"/>
    </row>
    <row r="1587" spans="11:11" x14ac:dyDescent="0.2">
      <c r="K1587" s="12"/>
    </row>
    <row r="1588" spans="11:11" x14ac:dyDescent="0.2">
      <c r="K1588" s="12"/>
    </row>
    <row r="1589" spans="11:11" x14ac:dyDescent="0.2">
      <c r="K1589" s="12"/>
    </row>
    <row r="1590" spans="11:11" x14ac:dyDescent="0.2">
      <c r="K1590" s="12"/>
    </row>
    <row r="1591" spans="11:11" x14ac:dyDescent="0.2">
      <c r="K1591" s="12"/>
    </row>
    <row r="1592" spans="11:11" x14ac:dyDescent="0.2">
      <c r="K1592" s="12"/>
    </row>
    <row r="1593" spans="11:11" x14ac:dyDescent="0.2">
      <c r="K1593" s="12"/>
    </row>
    <row r="1594" spans="11:11" x14ac:dyDescent="0.2">
      <c r="K1594" s="12"/>
    </row>
    <row r="1595" spans="11:11" x14ac:dyDescent="0.2">
      <c r="K1595" s="12"/>
    </row>
    <row r="1596" spans="11:11" x14ac:dyDescent="0.2">
      <c r="K1596" s="12"/>
    </row>
    <row r="1597" spans="11:11" x14ac:dyDescent="0.2">
      <c r="K1597" s="12"/>
    </row>
    <row r="1598" spans="11:11" x14ac:dyDescent="0.2">
      <c r="K1598" s="12"/>
    </row>
    <row r="1599" spans="11:11" x14ac:dyDescent="0.2">
      <c r="K1599" s="12"/>
    </row>
    <row r="1600" spans="11:11" x14ac:dyDescent="0.2">
      <c r="K1600" s="12"/>
    </row>
    <row r="1601" spans="11:11" x14ac:dyDescent="0.2">
      <c r="K1601" s="12"/>
    </row>
    <row r="1602" spans="11:11" x14ac:dyDescent="0.2">
      <c r="K1602" s="12"/>
    </row>
    <row r="1603" spans="11:11" x14ac:dyDescent="0.2">
      <c r="K1603" s="12"/>
    </row>
    <row r="1604" spans="11:11" x14ac:dyDescent="0.2">
      <c r="K1604" s="12"/>
    </row>
    <row r="1605" spans="11:11" x14ac:dyDescent="0.2">
      <c r="K1605" s="12"/>
    </row>
    <row r="1606" spans="11:11" x14ac:dyDescent="0.2">
      <c r="K1606" s="12"/>
    </row>
    <row r="1607" spans="11:11" x14ac:dyDescent="0.2">
      <c r="K1607" s="12"/>
    </row>
    <row r="1608" spans="11:11" x14ac:dyDescent="0.2">
      <c r="K1608" s="12"/>
    </row>
    <row r="1609" spans="11:11" x14ac:dyDescent="0.2">
      <c r="K1609" s="12"/>
    </row>
    <row r="1610" spans="11:11" x14ac:dyDescent="0.2">
      <c r="K1610" s="12"/>
    </row>
    <row r="1611" spans="11:11" x14ac:dyDescent="0.2">
      <c r="K1611" s="12"/>
    </row>
    <row r="1612" spans="11:11" x14ac:dyDescent="0.2">
      <c r="K1612" s="12"/>
    </row>
    <row r="1613" spans="11:11" x14ac:dyDescent="0.2">
      <c r="K1613" s="12"/>
    </row>
    <row r="1614" spans="11:11" x14ac:dyDescent="0.2">
      <c r="K1614" s="12"/>
    </row>
    <row r="1615" spans="11:11" x14ac:dyDescent="0.2">
      <c r="K1615" s="12"/>
    </row>
    <row r="1616" spans="11:11" x14ac:dyDescent="0.2">
      <c r="K1616" s="12"/>
    </row>
    <row r="1617" spans="11:11" x14ac:dyDescent="0.2">
      <c r="K1617" s="12"/>
    </row>
    <row r="1618" spans="11:11" x14ac:dyDescent="0.2">
      <c r="K1618" s="12"/>
    </row>
    <row r="1619" spans="11:11" x14ac:dyDescent="0.2">
      <c r="K1619" s="12"/>
    </row>
    <row r="1620" spans="11:11" x14ac:dyDescent="0.2">
      <c r="K1620" s="12"/>
    </row>
    <row r="1621" spans="11:11" x14ac:dyDescent="0.2">
      <c r="K1621" s="12"/>
    </row>
    <row r="1622" spans="11:11" x14ac:dyDescent="0.2">
      <c r="K1622" s="12"/>
    </row>
    <row r="1623" spans="11:11" x14ac:dyDescent="0.2">
      <c r="K1623" s="12"/>
    </row>
    <row r="1624" spans="11:11" x14ac:dyDescent="0.2">
      <c r="K1624" s="12"/>
    </row>
    <row r="1625" spans="11:11" x14ac:dyDescent="0.2">
      <c r="K1625" s="12"/>
    </row>
    <row r="1626" spans="11:11" x14ac:dyDescent="0.2">
      <c r="K1626" s="12"/>
    </row>
    <row r="1627" spans="11:11" x14ac:dyDescent="0.2">
      <c r="K1627" s="12"/>
    </row>
    <row r="1628" spans="11:11" x14ac:dyDescent="0.2">
      <c r="K1628" s="12"/>
    </row>
    <row r="1629" spans="11:11" x14ac:dyDescent="0.2">
      <c r="K1629" s="12"/>
    </row>
    <row r="1630" spans="11:11" x14ac:dyDescent="0.2">
      <c r="K1630" s="12"/>
    </row>
    <row r="1631" spans="11:11" x14ac:dyDescent="0.2">
      <c r="K1631" s="12"/>
    </row>
    <row r="1632" spans="11:11" x14ac:dyDescent="0.2">
      <c r="K1632" s="12"/>
    </row>
    <row r="1633" spans="11:11" x14ac:dyDescent="0.2">
      <c r="K1633" s="12"/>
    </row>
    <row r="1634" spans="11:11" x14ac:dyDescent="0.2">
      <c r="K1634" s="12"/>
    </row>
    <row r="1635" spans="11:11" x14ac:dyDescent="0.2">
      <c r="K1635" s="12"/>
    </row>
    <row r="1636" spans="11:11" x14ac:dyDescent="0.2">
      <c r="K1636" s="12"/>
    </row>
    <row r="1637" spans="11:11" x14ac:dyDescent="0.2">
      <c r="K1637" s="12"/>
    </row>
    <row r="1638" spans="11:11" x14ac:dyDescent="0.2">
      <c r="K1638" s="12"/>
    </row>
    <row r="1639" spans="11:11" x14ac:dyDescent="0.2">
      <c r="K1639" s="12"/>
    </row>
    <row r="1640" spans="11:11" x14ac:dyDescent="0.2">
      <c r="K1640" s="12"/>
    </row>
    <row r="1641" spans="11:11" x14ac:dyDescent="0.2">
      <c r="K1641" s="12"/>
    </row>
    <row r="1642" spans="11:11" x14ac:dyDescent="0.2">
      <c r="K1642" s="12"/>
    </row>
    <row r="1643" spans="11:11" x14ac:dyDescent="0.2">
      <c r="K1643" s="12"/>
    </row>
    <row r="1644" spans="11:11" x14ac:dyDescent="0.2">
      <c r="K1644" s="12"/>
    </row>
    <row r="1645" spans="11:11" x14ac:dyDescent="0.2">
      <c r="K1645" s="12"/>
    </row>
    <row r="1646" spans="11:11" x14ac:dyDescent="0.2">
      <c r="K1646" s="12"/>
    </row>
    <row r="1647" spans="11:11" x14ac:dyDescent="0.2">
      <c r="K1647" s="12"/>
    </row>
    <row r="1648" spans="11:11" x14ac:dyDescent="0.2">
      <c r="K1648" s="12"/>
    </row>
    <row r="1649" spans="11:11" x14ac:dyDescent="0.2">
      <c r="K1649" s="12"/>
    </row>
    <row r="1650" spans="11:11" x14ac:dyDescent="0.2">
      <c r="K1650" s="12"/>
    </row>
    <row r="1651" spans="11:11" x14ac:dyDescent="0.2">
      <c r="K1651" s="12"/>
    </row>
    <row r="1652" spans="11:11" x14ac:dyDescent="0.2">
      <c r="K1652" s="12"/>
    </row>
    <row r="1653" spans="11:11" x14ac:dyDescent="0.2">
      <c r="K1653" s="12"/>
    </row>
    <row r="1654" spans="11:11" x14ac:dyDescent="0.2">
      <c r="K1654" s="12"/>
    </row>
    <row r="1655" spans="11:11" x14ac:dyDescent="0.2">
      <c r="K1655" s="12"/>
    </row>
    <row r="1656" spans="11:11" x14ac:dyDescent="0.2">
      <c r="K1656" s="12"/>
    </row>
    <row r="1657" spans="11:11" x14ac:dyDescent="0.2">
      <c r="K1657" s="12"/>
    </row>
    <row r="1658" spans="11:11" x14ac:dyDescent="0.2">
      <c r="K1658" s="12"/>
    </row>
    <row r="1659" spans="11:11" x14ac:dyDescent="0.2">
      <c r="K1659" s="12"/>
    </row>
    <row r="1660" spans="11:11" x14ac:dyDescent="0.2">
      <c r="K1660" s="12"/>
    </row>
    <row r="1661" spans="11:11" x14ac:dyDescent="0.2">
      <c r="K1661" s="12"/>
    </row>
    <row r="1662" spans="11:11" x14ac:dyDescent="0.2">
      <c r="K1662" s="12"/>
    </row>
    <row r="1663" spans="11:11" x14ac:dyDescent="0.2">
      <c r="K1663" s="12"/>
    </row>
    <row r="1664" spans="11:11" x14ac:dyDescent="0.2">
      <c r="K1664" s="12"/>
    </row>
    <row r="1665" spans="11:11" x14ac:dyDescent="0.2">
      <c r="K1665" s="12"/>
    </row>
    <row r="1666" spans="11:11" x14ac:dyDescent="0.2">
      <c r="K1666" s="12"/>
    </row>
    <row r="1667" spans="11:11" x14ac:dyDescent="0.2">
      <c r="K1667" s="12"/>
    </row>
    <row r="1668" spans="11:11" x14ac:dyDescent="0.2">
      <c r="K1668" s="12"/>
    </row>
    <row r="1669" spans="11:11" x14ac:dyDescent="0.2">
      <c r="K1669" s="12"/>
    </row>
    <row r="1670" spans="11:11" x14ac:dyDescent="0.2">
      <c r="K1670" s="12"/>
    </row>
    <row r="1671" spans="11:11" x14ac:dyDescent="0.2">
      <c r="K1671" s="12"/>
    </row>
    <row r="1672" spans="11:11" x14ac:dyDescent="0.2">
      <c r="K1672" s="12"/>
    </row>
    <row r="1673" spans="11:11" x14ac:dyDescent="0.2">
      <c r="K1673" s="12"/>
    </row>
    <row r="1674" spans="11:11" x14ac:dyDescent="0.2">
      <c r="K1674" s="12"/>
    </row>
    <row r="1675" spans="11:11" x14ac:dyDescent="0.2">
      <c r="K1675" s="12"/>
    </row>
    <row r="1676" spans="11:11" x14ac:dyDescent="0.2">
      <c r="K1676" s="12"/>
    </row>
    <row r="1677" spans="11:11" x14ac:dyDescent="0.2">
      <c r="K1677" s="12"/>
    </row>
    <row r="1678" spans="11:11" x14ac:dyDescent="0.2">
      <c r="K1678" s="12"/>
    </row>
    <row r="1679" spans="11:11" x14ac:dyDescent="0.2">
      <c r="K1679" s="12"/>
    </row>
    <row r="1680" spans="11:11" x14ac:dyDescent="0.2">
      <c r="K1680" s="12"/>
    </row>
    <row r="1681" spans="11:11" x14ac:dyDescent="0.2">
      <c r="K1681" s="12"/>
    </row>
    <row r="1682" spans="11:11" x14ac:dyDescent="0.2">
      <c r="K1682" s="12"/>
    </row>
    <row r="1683" spans="11:11" x14ac:dyDescent="0.2">
      <c r="K1683" s="12"/>
    </row>
    <row r="1684" spans="11:11" x14ac:dyDescent="0.2">
      <c r="K1684" s="12"/>
    </row>
    <row r="1685" spans="11:11" x14ac:dyDescent="0.2">
      <c r="K1685" s="12"/>
    </row>
    <row r="1686" spans="11:11" x14ac:dyDescent="0.2">
      <c r="K1686" s="12"/>
    </row>
    <row r="1687" spans="11:11" x14ac:dyDescent="0.2">
      <c r="K1687" s="12"/>
    </row>
    <row r="1688" spans="11:11" x14ac:dyDescent="0.2">
      <c r="K1688" s="12"/>
    </row>
    <row r="1689" spans="11:11" x14ac:dyDescent="0.2">
      <c r="K1689" s="12"/>
    </row>
    <row r="1690" spans="11:11" x14ac:dyDescent="0.2">
      <c r="K1690" s="12"/>
    </row>
    <row r="1691" spans="11:11" x14ac:dyDescent="0.2">
      <c r="K1691" s="12"/>
    </row>
    <row r="1692" spans="11:11" x14ac:dyDescent="0.2">
      <c r="K1692" s="12"/>
    </row>
    <row r="1693" spans="11:11" x14ac:dyDescent="0.2">
      <c r="K1693" s="12"/>
    </row>
    <row r="1694" spans="11:11" x14ac:dyDescent="0.2">
      <c r="K1694" s="12"/>
    </row>
    <row r="1695" spans="11:11" x14ac:dyDescent="0.2">
      <c r="K1695" s="12"/>
    </row>
    <row r="1696" spans="11:11" x14ac:dyDescent="0.2">
      <c r="K1696" s="12"/>
    </row>
    <row r="1697" spans="11:11" x14ac:dyDescent="0.2">
      <c r="K1697" s="12"/>
    </row>
    <row r="1698" spans="11:11" x14ac:dyDescent="0.2">
      <c r="K1698" s="12"/>
    </row>
    <row r="1699" spans="11:11" x14ac:dyDescent="0.2">
      <c r="K1699" s="12"/>
    </row>
    <row r="1700" spans="11:11" x14ac:dyDescent="0.2">
      <c r="K1700" s="12"/>
    </row>
    <row r="1701" spans="11:11" x14ac:dyDescent="0.2">
      <c r="K1701" s="12"/>
    </row>
    <row r="1702" spans="11:11" x14ac:dyDescent="0.2">
      <c r="K1702" s="12"/>
    </row>
    <row r="1703" spans="11:11" x14ac:dyDescent="0.2">
      <c r="K1703" s="12"/>
    </row>
    <row r="1704" spans="11:11" x14ac:dyDescent="0.2">
      <c r="K1704" s="12"/>
    </row>
    <row r="1705" spans="11:11" x14ac:dyDescent="0.2">
      <c r="K1705" s="12"/>
    </row>
    <row r="1706" spans="11:11" x14ac:dyDescent="0.2">
      <c r="K1706" s="12"/>
    </row>
    <row r="1707" spans="11:11" x14ac:dyDescent="0.2">
      <c r="K1707" s="12"/>
    </row>
    <row r="1708" spans="11:11" x14ac:dyDescent="0.2">
      <c r="K1708" s="12"/>
    </row>
    <row r="1709" spans="11:11" x14ac:dyDescent="0.2">
      <c r="K1709" s="12"/>
    </row>
    <row r="1710" spans="11:11" x14ac:dyDescent="0.2">
      <c r="K1710" s="12"/>
    </row>
    <row r="1711" spans="11:11" x14ac:dyDescent="0.2">
      <c r="K1711" s="12"/>
    </row>
    <row r="1712" spans="11:11" x14ac:dyDescent="0.2">
      <c r="K1712" s="12"/>
    </row>
    <row r="1713" spans="11:11" x14ac:dyDescent="0.2">
      <c r="K1713" s="12"/>
    </row>
    <row r="1714" spans="11:11" x14ac:dyDescent="0.2">
      <c r="K1714" s="12"/>
    </row>
    <row r="1715" spans="11:11" x14ac:dyDescent="0.2">
      <c r="K1715" s="12"/>
    </row>
    <row r="1716" spans="11:11" x14ac:dyDescent="0.2">
      <c r="K1716" s="12"/>
    </row>
    <row r="1717" spans="11:11" x14ac:dyDescent="0.2">
      <c r="K1717" s="12"/>
    </row>
    <row r="1718" spans="11:11" x14ac:dyDescent="0.2">
      <c r="K1718" s="12"/>
    </row>
    <row r="1719" spans="11:11" x14ac:dyDescent="0.2">
      <c r="K1719" s="12"/>
    </row>
    <row r="1720" spans="11:11" x14ac:dyDescent="0.2">
      <c r="K1720" s="12"/>
    </row>
    <row r="1721" spans="11:11" x14ac:dyDescent="0.2">
      <c r="K1721" s="12"/>
    </row>
    <row r="1722" spans="11:11" x14ac:dyDescent="0.2">
      <c r="K1722" s="12"/>
    </row>
    <row r="1723" spans="11:11" x14ac:dyDescent="0.2">
      <c r="K1723" s="12"/>
    </row>
    <row r="1724" spans="11:11" x14ac:dyDescent="0.2">
      <c r="K1724" s="12"/>
    </row>
    <row r="1725" spans="11:11" x14ac:dyDescent="0.2">
      <c r="K1725" s="12"/>
    </row>
    <row r="1726" spans="11:11" x14ac:dyDescent="0.2">
      <c r="K1726" s="12"/>
    </row>
    <row r="1727" spans="11:11" x14ac:dyDescent="0.2">
      <c r="K1727" s="12"/>
    </row>
    <row r="1728" spans="11:11" x14ac:dyDescent="0.2">
      <c r="K1728" s="12"/>
    </row>
    <row r="1729" spans="11:11" x14ac:dyDescent="0.2">
      <c r="K1729" s="12"/>
    </row>
    <row r="1730" spans="11:11" x14ac:dyDescent="0.2">
      <c r="K1730" s="12"/>
    </row>
    <row r="1731" spans="11:11" x14ac:dyDescent="0.2">
      <c r="K1731" s="12"/>
    </row>
    <row r="1732" spans="11:11" x14ac:dyDescent="0.2">
      <c r="K1732" s="12"/>
    </row>
    <row r="1733" spans="11:11" x14ac:dyDescent="0.2">
      <c r="K1733" s="12"/>
    </row>
    <row r="1734" spans="11:11" x14ac:dyDescent="0.2">
      <c r="K1734" s="12"/>
    </row>
    <row r="1735" spans="11:11" x14ac:dyDescent="0.2">
      <c r="K1735" s="12"/>
    </row>
    <row r="1736" spans="11:11" x14ac:dyDescent="0.2">
      <c r="K1736" s="12"/>
    </row>
    <row r="1737" spans="11:11" x14ac:dyDescent="0.2">
      <c r="K1737" s="12"/>
    </row>
    <row r="1738" spans="11:11" x14ac:dyDescent="0.2">
      <c r="K1738" s="12"/>
    </row>
    <row r="1739" spans="11:11" x14ac:dyDescent="0.2">
      <c r="K1739" s="12"/>
    </row>
    <row r="1740" spans="11:11" x14ac:dyDescent="0.2">
      <c r="K1740" s="12"/>
    </row>
    <row r="1741" spans="11:11" x14ac:dyDescent="0.2">
      <c r="K1741" s="12"/>
    </row>
    <row r="1742" spans="11:11" x14ac:dyDescent="0.2">
      <c r="K1742" s="12"/>
    </row>
    <row r="1743" spans="11:11" x14ac:dyDescent="0.2">
      <c r="K1743" s="12"/>
    </row>
    <row r="1744" spans="11:11" x14ac:dyDescent="0.2">
      <c r="K1744" s="12"/>
    </row>
    <row r="1745" spans="11:11" x14ac:dyDescent="0.2">
      <c r="K1745" s="12"/>
    </row>
    <row r="1746" spans="11:11" x14ac:dyDescent="0.2">
      <c r="K1746" s="12"/>
    </row>
    <row r="1747" spans="11:11" x14ac:dyDescent="0.2">
      <c r="K1747" s="12"/>
    </row>
    <row r="1748" spans="11:11" x14ac:dyDescent="0.2">
      <c r="K1748" s="12"/>
    </row>
    <row r="1749" spans="11:11" x14ac:dyDescent="0.2">
      <c r="K1749" s="12"/>
    </row>
    <row r="1750" spans="11:11" x14ac:dyDescent="0.2">
      <c r="K1750" s="12"/>
    </row>
    <row r="1751" spans="11:11" x14ac:dyDescent="0.2">
      <c r="K1751" s="12"/>
    </row>
    <row r="1752" spans="11:11" x14ac:dyDescent="0.2">
      <c r="K1752" s="12"/>
    </row>
    <row r="1753" spans="11:11" x14ac:dyDescent="0.2">
      <c r="K1753" s="12"/>
    </row>
    <row r="1754" spans="11:11" x14ac:dyDescent="0.2">
      <c r="K1754" s="12"/>
    </row>
    <row r="1755" spans="11:11" x14ac:dyDescent="0.2">
      <c r="K1755" s="12"/>
    </row>
    <row r="1756" spans="11:11" x14ac:dyDescent="0.2">
      <c r="K1756" s="12"/>
    </row>
    <row r="1757" spans="11:11" x14ac:dyDescent="0.2">
      <c r="K1757" s="12"/>
    </row>
    <row r="1758" spans="11:11" x14ac:dyDescent="0.2">
      <c r="K1758" s="12"/>
    </row>
    <row r="1759" spans="11:11" x14ac:dyDescent="0.2">
      <c r="K1759" s="12"/>
    </row>
    <row r="1760" spans="11:11" x14ac:dyDescent="0.2">
      <c r="K1760" s="12"/>
    </row>
    <row r="1761" spans="11:11" x14ac:dyDescent="0.2">
      <c r="K1761" s="12"/>
    </row>
    <row r="1762" spans="11:11" x14ac:dyDescent="0.2">
      <c r="K1762" s="12"/>
    </row>
    <row r="1763" spans="11:11" x14ac:dyDescent="0.2">
      <c r="K1763" s="12"/>
    </row>
    <row r="1764" spans="11:11" x14ac:dyDescent="0.2">
      <c r="K1764" s="12"/>
    </row>
    <row r="1765" spans="11:11" x14ac:dyDescent="0.2">
      <c r="K1765" s="12"/>
    </row>
    <row r="1766" spans="11:11" x14ac:dyDescent="0.2">
      <c r="K1766" s="12"/>
    </row>
    <row r="1767" spans="11:11" x14ac:dyDescent="0.2">
      <c r="K1767" s="12"/>
    </row>
    <row r="1768" spans="11:11" x14ac:dyDescent="0.2">
      <c r="K1768" s="12"/>
    </row>
    <row r="1769" spans="11:11" x14ac:dyDescent="0.2">
      <c r="K1769" s="12"/>
    </row>
    <row r="1770" spans="11:11" x14ac:dyDescent="0.2">
      <c r="K1770" s="12"/>
    </row>
    <row r="1771" spans="11:11" x14ac:dyDescent="0.2">
      <c r="K1771" s="12"/>
    </row>
    <row r="1772" spans="11:11" x14ac:dyDescent="0.2">
      <c r="K1772" s="12"/>
    </row>
    <row r="1773" spans="11:11" x14ac:dyDescent="0.2">
      <c r="K1773" s="12"/>
    </row>
    <row r="1774" spans="11:11" x14ac:dyDescent="0.2">
      <c r="K1774" s="12"/>
    </row>
    <row r="1775" spans="11:11" x14ac:dyDescent="0.2">
      <c r="K1775" s="12"/>
    </row>
    <row r="1776" spans="11:11" x14ac:dyDescent="0.2">
      <c r="K1776" s="12"/>
    </row>
    <row r="1777" spans="11:11" x14ac:dyDescent="0.2">
      <c r="K1777" s="12"/>
    </row>
    <row r="1778" spans="11:11" x14ac:dyDescent="0.2">
      <c r="K1778" s="12"/>
    </row>
    <row r="1779" spans="11:11" x14ac:dyDescent="0.2">
      <c r="K1779" s="12"/>
    </row>
    <row r="1780" spans="11:11" x14ac:dyDescent="0.2">
      <c r="K1780" s="12"/>
    </row>
    <row r="1781" spans="11:11" x14ac:dyDescent="0.2">
      <c r="K1781" s="12"/>
    </row>
    <row r="1782" spans="11:11" x14ac:dyDescent="0.2">
      <c r="K1782" s="12"/>
    </row>
    <row r="1783" spans="11:11" x14ac:dyDescent="0.2">
      <c r="K1783" s="12"/>
    </row>
    <row r="1784" spans="11:11" x14ac:dyDescent="0.2">
      <c r="K1784" s="12"/>
    </row>
    <row r="1785" spans="11:11" x14ac:dyDescent="0.2">
      <c r="K1785" s="12"/>
    </row>
    <row r="1786" spans="11:11" x14ac:dyDescent="0.2">
      <c r="K1786" s="12"/>
    </row>
    <row r="1787" spans="11:11" x14ac:dyDescent="0.2">
      <c r="K1787" s="12"/>
    </row>
    <row r="1788" spans="11:11" x14ac:dyDescent="0.2">
      <c r="K1788" s="12"/>
    </row>
    <row r="1789" spans="11:11" x14ac:dyDescent="0.2">
      <c r="K1789" s="12"/>
    </row>
    <row r="1790" spans="11:11" x14ac:dyDescent="0.2">
      <c r="K1790" s="12"/>
    </row>
    <row r="1791" spans="11:11" x14ac:dyDescent="0.2">
      <c r="K1791" s="12"/>
    </row>
    <row r="1792" spans="11:11" x14ac:dyDescent="0.2">
      <c r="K1792" s="12"/>
    </row>
    <row r="1793" spans="11:11" x14ac:dyDescent="0.2">
      <c r="K1793" s="12"/>
    </row>
    <row r="1794" spans="11:11" x14ac:dyDescent="0.2">
      <c r="K1794" s="12"/>
    </row>
    <row r="1795" spans="11:11" x14ac:dyDescent="0.2">
      <c r="K1795" s="12"/>
    </row>
    <row r="1796" spans="11:11" x14ac:dyDescent="0.2">
      <c r="K1796" s="12"/>
    </row>
    <row r="1797" spans="11:11" x14ac:dyDescent="0.2">
      <c r="K1797" s="12"/>
    </row>
    <row r="1798" spans="11:11" x14ac:dyDescent="0.2">
      <c r="K1798" s="12"/>
    </row>
    <row r="1799" spans="11:11" x14ac:dyDescent="0.2">
      <c r="K1799" s="12"/>
    </row>
    <row r="1800" spans="11:11" x14ac:dyDescent="0.2">
      <c r="K1800" s="12"/>
    </row>
    <row r="1801" spans="11:11" x14ac:dyDescent="0.2">
      <c r="K1801" s="12"/>
    </row>
    <row r="1802" spans="11:11" x14ac:dyDescent="0.2">
      <c r="K1802" s="12"/>
    </row>
    <row r="1803" spans="11:11" x14ac:dyDescent="0.2">
      <c r="K1803" s="12"/>
    </row>
    <row r="1804" spans="11:11" x14ac:dyDescent="0.2">
      <c r="K1804" s="12"/>
    </row>
    <row r="1805" spans="11:11" x14ac:dyDescent="0.2">
      <c r="K1805" s="12"/>
    </row>
    <row r="1806" spans="11:11" x14ac:dyDescent="0.2">
      <c r="K1806" s="12"/>
    </row>
    <row r="1807" spans="11:11" x14ac:dyDescent="0.2">
      <c r="K1807" s="12"/>
    </row>
    <row r="1808" spans="11:11" x14ac:dyDescent="0.2">
      <c r="K1808" s="12"/>
    </row>
    <row r="1809" spans="11:11" x14ac:dyDescent="0.2">
      <c r="K1809" s="12"/>
    </row>
    <row r="1810" spans="11:11" x14ac:dyDescent="0.2">
      <c r="K1810" s="12"/>
    </row>
    <row r="1811" spans="11:11" x14ac:dyDescent="0.2">
      <c r="K1811" s="12"/>
    </row>
    <row r="1812" spans="11:11" x14ac:dyDescent="0.2">
      <c r="K1812" s="12"/>
    </row>
    <row r="1813" spans="11:11" x14ac:dyDescent="0.2">
      <c r="K1813" s="12"/>
    </row>
    <row r="1814" spans="11:11" x14ac:dyDescent="0.2">
      <c r="K1814" s="12"/>
    </row>
    <row r="1815" spans="11:11" x14ac:dyDescent="0.2">
      <c r="K1815" s="12"/>
    </row>
    <row r="1816" spans="11:11" x14ac:dyDescent="0.2">
      <c r="K1816" s="12"/>
    </row>
    <row r="1817" spans="11:11" x14ac:dyDescent="0.2">
      <c r="K1817" s="12"/>
    </row>
    <row r="1818" spans="11:11" x14ac:dyDescent="0.2">
      <c r="K1818" s="12"/>
    </row>
    <row r="1819" spans="11:11" x14ac:dyDescent="0.2">
      <c r="K1819" s="12"/>
    </row>
    <row r="1820" spans="11:11" x14ac:dyDescent="0.2">
      <c r="K1820" s="12"/>
    </row>
    <row r="1821" spans="11:11" x14ac:dyDescent="0.2">
      <c r="K1821" s="12"/>
    </row>
    <row r="1822" spans="11:11" x14ac:dyDescent="0.2">
      <c r="K1822" s="12"/>
    </row>
    <row r="1823" spans="11:11" x14ac:dyDescent="0.2">
      <c r="K1823" s="12"/>
    </row>
    <row r="1824" spans="11:11" x14ac:dyDescent="0.2">
      <c r="K1824" s="12"/>
    </row>
    <row r="1825" spans="11:11" x14ac:dyDescent="0.2">
      <c r="K1825" s="12"/>
    </row>
    <row r="1826" spans="11:11" x14ac:dyDescent="0.2">
      <c r="K1826" s="12"/>
    </row>
    <row r="1827" spans="11:11" x14ac:dyDescent="0.2">
      <c r="K1827" s="12"/>
    </row>
    <row r="1828" spans="11:11" x14ac:dyDescent="0.2">
      <c r="K1828" s="12"/>
    </row>
    <row r="1829" spans="11:11" x14ac:dyDescent="0.2">
      <c r="K1829" s="12"/>
    </row>
    <row r="1830" spans="11:11" x14ac:dyDescent="0.2">
      <c r="K1830" s="12"/>
    </row>
  </sheetData>
  <mergeCells count="28">
    <mergeCell ref="F10:H10"/>
    <mergeCell ref="A11:B11"/>
    <mergeCell ref="D11:E11"/>
    <mergeCell ref="F11:G11"/>
    <mergeCell ref="F7:H7"/>
    <mergeCell ref="F8:H8"/>
    <mergeCell ref="F9:H9"/>
    <mergeCell ref="F2:H2"/>
    <mergeCell ref="F3:H3"/>
    <mergeCell ref="F4:H4"/>
    <mergeCell ref="F5:H5"/>
    <mergeCell ref="F6:H6"/>
    <mergeCell ref="A1:K1"/>
    <mergeCell ref="A2:E2"/>
    <mergeCell ref="A3:E3"/>
    <mergeCell ref="A4:E4"/>
    <mergeCell ref="A13:C13"/>
    <mergeCell ref="G13:I13"/>
    <mergeCell ref="J13:K13"/>
    <mergeCell ref="A12:K12"/>
    <mergeCell ref="A9:E9"/>
    <mergeCell ref="I2:K10"/>
    <mergeCell ref="D13:F13"/>
    <mergeCell ref="A10:E10"/>
    <mergeCell ref="A8:E8"/>
    <mergeCell ref="A7:E7"/>
    <mergeCell ref="A6:E6"/>
    <mergeCell ref="A5:E5"/>
  </mergeCells>
  <printOptions horizontalCentered="1"/>
  <pageMargins left="0.25" right="0.25" top="0.75" bottom="0.75" header="0.3" footer="0.3"/>
  <pageSetup fitToHeight="0" orientation="landscape" r:id="rId1"/>
  <headerFooter>
    <oddHeader xml:space="preserve">&amp;C
</oddHeader>
    <oddFooter>&amp;L&amp;10(C) Copyright 2024. ezICHRA. All Rights Reserved.</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B11FC-D90A-4B35-A253-B1E5F17B3C1F}">
  <sheetPr>
    <tabColor rgb="FF00B050"/>
  </sheetPr>
  <dimension ref="A1:M58"/>
  <sheetViews>
    <sheetView workbookViewId="0">
      <selection activeCell="K20" sqref="K20"/>
    </sheetView>
  </sheetViews>
  <sheetFormatPr defaultColWidth="9" defaultRowHeight="15" x14ac:dyDescent="0.25"/>
  <cols>
    <col min="1" max="1" width="1.5" style="15" customWidth="1"/>
    <col min="2" max="2" width="15.25" style="15" customWidth="1"/>
    <col min="3" max="5" width="16.5" style="15" customWidth="1"/>
    <col min="6" max="6" width="15.75" style="15" hidden="1" customWidth="1"/>
    <col min="7" max="16384" width="9" style="15"/>
  </cols>
  <sheetData>
    <row r="1" spans="1:6" ht="23.25" customHeight="1" x14ac:dyDescent="0.25">
      <c r="A1" s="57" t="s">
        <v>51</v>
      </c>
      <c r="B1" s="57"/>
      <c r="C1" s="57"/>
      <c r="D1" s="57"/>
      <c r="E1" s="57"/>
    </row>
    <row r="2" spans="1:6" ht="23.25" customHeight="1" x14ac:dyDescent="0.25">
      <c r="A2" s="57"/>
      <c r="B2" s="57"/>
      <c r="C2" s="57"/>
      <c r="D2" s="57"/>
      <c r="E2" s="57"/>
    </row>
    <row r="3" spans="1:6" ht="5.0999999999999996" customHeight="1" x14ac:dyDescent="0.25">
      <c r="A3" s="54"/>
      <c r="B3" s="54"/>
      <c r="C3" s="54"/>
      <c r="D3" s="54"/>
      <c r="E3" s="54"/>
    </row>
    <row r="4" spans="1:6" ht="60" customHeight="1" x14ac:dyDescent="0.25">
      <c r="A4" s="53" t="s">
        <v>67</v>
      </c>
      <c r="B4" s="53"/>
      <c r="C4" s="53"/>
      <c r="D4" s="53"/>
      <c r="E4" s="33"/>
    </row>
    <row r="5" spans="1:6" ht="5.0999999999999996" customHeight="1" x14ac:dyDescent="0.25">
      <c r="A5" s="24"/>
      <c r="B5" s="24"/>
      <c r="C5" s="24"/>
      <c r="D5" s="24"/>
      <c r="E5" s="24"/>
    </row>
    <row r="6" spans="1:6" s="16" customFormat="1" x14ac:dyDescent="0.25">
      <c r="B6" s="55" t="s">
        <v>68</v>
      </c>
      <c r="C6" s="55"/>
      <c r="D6" s="55"/>
      <c r="E6" s="55"/>
    </row>
    <row r="7" spans="1:6" ht="5.0999999999999996" customHeight="1" x14ac:dyDescent="0.25">
      <c r="B7" s="54"/>
      <c r="C7" s="54"/>
      <c r="D7" s="54"/>
      <c r="E7" s="54"/>
    </row>
    <row r="8" spans="1:6" x14ac:dyDescent="0.25">
      <c r="B8" s="55" t="s">
        <v>39</v>
      </c>
      <c r="C8" s="55"/>
      <c r="D8" s="55" t="s">
        <v>35</v>
      </c>
      <c r="E8" s="55"/>
    </row>
    <row r="9" spans="1:6" s="16" customFormat="1" x14ac:dyDescent="0.25">
      <c r="B9" s="16" t="s">
        <v>36</v>
      </c>
      <c r="C9" s="16" t="s">
        <v>37</v>
      </c>
      <c r="D9" s="16" t="s">
        <v>36</v>
      </c>
      <c r="E9" s="16" t="s">
        <v>37</v>
      </c>
    </row>
    <row r="10" spans="1:6" x14ac:dyDescent="0.25">
      <c r="B10" s="21"/>
      <c r="C10" s="21"/>
      <c r="D10" s="21"/>
      <c r="E10" s="21"/>
    </row>
    <row r="11" spans="1:6" ht="5.0999999999999996" customHeight="1" x14ac:dyDescent="0.25">
      <c r="B11" s="56"/>
      <c r="C11" s="56"/>
      <c r="D11" s="56"/>
      <c r="E11" s="56"/>
    </row>
    <row r="12" spans="1:6" s="16" customFormat="1" ht="30" customHeight="1" x14ac:dyDescent="0.25">
      <c r="B12" s="17" t="s">
        <v>30</v>
      </c>
      <c r="C12" s="17" t="s">
        <v>29</v>
      </c>
      <c r="D12" s="18" t="s">
        <v>27</v>
      </c>
      <c r="E12" s="18" t="s">
        <v>28</v>
      </c>
      <c r="F12" s="18"/>
    </row>
    <row r="13" spans="1:6" x14ac:dyDescent="0.25">
      <c r="B13" s="16" t="s">
        <v>31</v>
      </c>
      <c r="C13" s="21"/>
      <c r="D13" s="21"/>
      <c r="E13" s="21"/>
    </row>
    <row r="14" spans="1:6" x14ac:dyDescent="0.25">
      <c r="B14" s="16" t="s">
        <v>32</v>
      </c>
      <c r="C14" s="21"/>
      <c r="D14" s="21"/>
      <c r="E14" s="21"/>
      <c r="F14" s="15" t="e">
        <f>E14/E13</f>
        <v>#DIV/0!</v>
      </c>
    </row>
    <row r="15" spans="1:6" x14ac:dyDescent="0.25">
      <c r="B15" s="16" t="s">
        <v>33</v>
      </c>
      <c r="C15" s="21"/>
      <c r="D15" s="21"/>
      <c r="E15" s="21"/>
      <c r="F15" s="15" t="e">
        <f>E15/E13</f>
        <v>#DIV/0!</v>
      </c>
    </row>
    <row r="16" spans="1:6" x14ac:dyDescent="0.25">
      <c r="B16" s="16" t="s">
        <v>34</v>
      </c>
      <c r="C16" s="21"/>
      <c r="D16" s="21"/>
      <c r="E16" s="21"/>
      <c r="F16" s="15" t="e">
        <f>E16/E13</f>
        <v>#DIV/0!</v>
      </c>
    </row>
    <row r="17" spans="1:13" x14ac:dyDescent="0.25">
      <c r="B17" s="16"/>
      <c r="C17" s="19"/>
      <c r="D17" s="19"/>
      <c r="E17" s="19"/>
    </row>
    <row r="18" spans="1:13" ht="5.0999999999999996" customHeight="1" x14ac:dyDescent="0.25">
      <c r="A18" s="20"/>
      <c r="B18" s="20"/>
      <c r="C18" s="20"/>
      <c r="D18" s="20"/>
      <c r="E18" s="20"/>
      <c r="M18" s="34" t="s">
        <v>38</v>
      </c>
    </row>
    <row r="20" spans="1:13" s="16" customFormat="1" x14ac:dyDescent="0.25">
      <c r="B20" s="55" t="s">
        <v>46</v>
      </c>
      <c r="C20" s="55"/>
      <c r="D20" s="55"/>
      <c r="E20" s="55"/>
    </row>
    <row r="21" spans="1:13" ht="5.0999999999999996" customHeight="1" x14ac:dyDescent="0.25">
      <c r="B21" s="54"/>
      <c r="C21" s="54"/>
      <c r="D21" s="54"/>
      <c r="E21" s="54"/>
    </row>
    <row r="22" spans="1:13" x14ac:dyDescent="0.25">
      <c r="B22" s="55" t="s">
        <v>39</v>
      </c>
      <c r="C22" s="55"/>
      <c r="D22" s="55" t="s">
        <v>35</v>
      </c>
      <c r="E22" s="55"/>
    </row>
    <row r="23" spans="1:13" s="16" customFormat="1" x14ac:dyDescent="0.25">
      <c r="B23" s="16" t="s">
        <v>36</v>
      </c>
      <c r="C23" s="16" t="s">
        <v>37</v>
      </c>
      <c r="D23" s="16" t="s">
        <v>36</v>
      </c>
      <c r="E23" s="16" t="s">
        <v>37</v>
      </c>
    </row>
    <row r="24" spans="1:13" x14ac:dyDescent="0.25">
      <c r="B24" s="21"/>
      <c r="C24" s="21"/>
      <c r="D24" s="21"/>
      <c r="E24" s="21"/>
      <c r="I24" s="15" t="s">
        <v>38</v>
      </c>
    </row>
    <row r="25" spans="1:13" ht="5.0999999999999996" customHeight="1" x14ac:dyDescent="0.25">
      <c r="B25" s="56"/>
      <c r="C25" s="56"/>
      <c r="D25" s="56"/>
      <c r="E25" s="56"/>
    </row>
    <row r="26" spans="1:13" s="16" customFormat="1" ht="30" customHeight="1" x14ac:dyDescent="0.25">
      <c r="B26" s="17" t="s">
        <v>30</v>
      </c>
      <c r="C26" s="17" t="s">
        <v>29</v>
      </c>
      <c r="D26" s="18" t="s">
        <v>27</v>
      </c>
      <c r="E26" s="18" t="s">
        <v>28</v>
      </c>
      <c r="F26" s="18"/>
      <c r="K26" s="16" t="s">
        <v>38</v>
      </c>
    </row>
    <row r="27" spans="1:13" x14ac:dyDescent="0.25">
      <c r="B27" s="16" t="s">
        <v>31</v>
      </c>
      <c r="C27" s="21"/>
      <c r="D27" s="21"/>
      <c r="E27" s="21"/>
    </row>
    <row r="28" spans="1:13" x14ac:dyDescent="0.25">
      <c r="B28" s="16" t="s">
        <v>32</v>
      </c>
      <c r="C28" s="21"/>
      <c r="D28" s="21"/>
      <c r="E28" s="21"/>
      <c r="F28" s="15" t="e">
        <f>E28/E27</f>
        <v>#DIV/0!</v>
      </c>
    </row>
    <row r="29" spans="1:13" x14ac:dyDescent="0.25">
      <c r="B29" s="16" t="s">
        <v>33</v>
      </c>
      <c r="C29" s="21"/>
      <c r="D29" s="21"/>
      <c r="E29" s="21"/>
      <c r="F29" s="15" t="e">
        <f>E29/E27</f>
        <v>#DIV/0!</v>
      </c>
    </row>
    <row r="30" spans="1:13" x14ac:dyDescent="0.25">
      <c r="B30" s="16" t="s">
        <v>34</v>
      </c>
      <c r="C30" s="21"/>
      <c r="D30" s="21"/>
      <c r="E30" s="21"/>
      <c r="F30" s="15" t="e">
        <f>E30/E27</f>
        <v>#DIV/0!</v>
      </c>
    </row>
    <row r="31" spans="1:13" x14ac:dyDescent="0.25">
      <c r="B31" s="16"/>
      <c r="C31" s="19"/>
      <c r="D31" s="19"/>
      <c r="E31" s="19"/>
    </row>
    <row r="32" spans="1:13" ht="5.0999999999999996" customHeight="1" x14ac:dyDescent="0.25">
      <c r="A32" s="20"/>
      <c r="B32" s="20"/>
      <c r="C32" s="20"/>
      <c r="D32" s="20"/>
      <c r="E32" s="20"/>
    </row>
    <row r="34" spans="1:6" s="16" customFormat="1" x14ac:dyDescent="0.25">
      <c r="B34" s="55" t="s">
        <v>47</v>
      </c>
      <c r="C34" s="55"/>
      <c r="D34" s="55"/>
      <c r="E34" s="55"/>
    </row>
    <row r="35" spans="1:6" ht="5.0999999999999996" customHeight="1" x14ac:dyDescent="0.25">
      <c r="B35" s="54"/>
      <c r="C35" s="54"/>
      <c r="D35" s="54"/>
      <c r="E35" s="54"/>
    </row>
    <row r="36" spans="1:6" x14ac:dyDescent="0.25">
      <c r="B36" s="55" t="s">
        <v>39</v>
      </c>
      <c r="C36" s="55"/>
      <c r="D36" s="55" t="s">
        <v>35</v>
      </c>
      <c r="E36" s="55"/>
    </row>
    <row r="37" spans="1:6" s="16" customFormat="1" x14ac:dyDescent="0.25">
      <c r="B37" s="16" t="s">
        <v>36</v>
      </c>
      <c r="C37" s="16" t="s">
        <v>37</v>
      </c>
      <c r="D37" s="16" t="s">
        <v>36</v>
      </c>
      <c r="E37" s="16" t="s">
        <v>37</v>
      </c>
    </row>
    <row r="38" spans="1:6" x14ac:dyDescent="0.25">
      <c r="B38" s="21"/>
      <c r="C38" s="21"/>
      <c r="D38" s="21"/>
      <c r="E38" s="21"/>
    </row>
    <row r="39" spans="1:6" ht="5.0999999999999996" customHeight="1" x14ac:dyDescent="0.25">
      <c r="B39" s="56"/>
      <c r="C39" s="56"/>
      <c r="D39" s="56"/>
      <c r="E39" s="56"/>
    </row>
    <row r="40" spans="1:6" s="16" customFormat="1" ht="30" customHeight="1" x14ac:dyDescent="0.25">
      <c r="B40" s="17" t="s">
        <v>30</v>
      </c>
      <c r="C40" s="17" t="s">
        <v>29</v>
      </c>
      <c r="D40" s="18" t="s">
        <v>27</v>
      </c>
      <c r="E40" s="18" t="s">
        <v>28</v>
      </c>
      <c r="F40" s="18"/>
    </row>
    <row r="41" spans="1:6" x14ac:dyDescent="0.25">
      <c r="B41" s="16" t="s">
        <v>31</v>
      </c>
      <c r="C41" s="21"/>
      <c r="D41" s="21"/>
      <c r="E41" s="21"/>
    </row>
    <row r="42" spans="1:6" x14ac:dyDescent="0.25">
      <c r="B42" s="16" t="s">
        <v>32</v>
      </c>
      <c r="C42" s="21"/>
      <c r="D42" s="21"/>
      <c r="E42" s="21"/>
      <c r="F42" s="15" t="e">
        <f>E42/E41</f>
        <v>#DIV/0!</v>
      </c>
    </row>
    <row r="43" spans="1:6" x14ac:dyDescent="0.25">
      <c r="B43" s="16" t="s">
        <v>33</v>
      </c>
      <c r="C43" s="21"/>
      <c r="D43" s="21"/>
      <c r="E43" s="21"/>
      <c r="F43" s="15" t="e">
        <f>E43/E41</f>
        <v>#DIV/0!</v>
      </c>
    </row>
    <row r="44" spans="1:6" x14ac:dyDescent="0.25">
      <c r="B44" s="16" t="s">
        <v>34</v>
      </c>
      <c r="C44" s="21"/>
      <c r="D44" s="21"/>
      <c r="E44" s="21"/>
      <c r="F44" s="15" t="e">
        <f>E44/E41</f>
        <v>#DIV/0!</v>
      </c>
    </row>
    <row r="46" spans="1:6" ht="5.0999999999999996" customHeight="1" x14ac:dyDescent="0.25">
      <c r="A46" s="20"/>
      <c r="B46" s="20"/>
      <c r="C46" s="20"/>
      <c r="D46" s="20"/>
      <c r="E46" s="20"/>
    </row>
    <row r="48" spans="1:6" s="16" customFormat="1" x14ac:dyDescent="0.25">
      <c r="B48" s="55" t="s">
        <v>48</v>
      </c>
      <c r="C48" s="55"/>
      <c r="D48" s="55"/>
      <c r="E48" s="55"/>
    </row>
    <row r="49" spans="2:6" ht="5.0999999999999996" customHeight="1" x14ac:dyDescent="0.25">
      <c r="B49" s="54"/>
      <c r="C49" s="54"/>
      <c r="D49" s="54"/>
      <c r="E49" s="54"/>
    </row>
    <row r="50" spans="2:6" x14ac:dyDescent="0.25">
      <c r="B50" s="55" t="s">
        <v>39</v>
      </c>
      <c r="C50" s="55"/>
      <c r="D50" s="55" t="s">
        <v>35</v>
      </c>
      <c r="E50" s="55"/>
    </row>
    <row r="51" spans="2:6" s="16" customFormat="1" x14ac:dyDescent="0.25">
      <c r="B51" s="16" t="s">
        <v>36</v>
      </c>
      <c r="C51" s="16" t="s">
        <v>37</v>
      </c>
      <c r="D51" s="16" t="s">
        <v>36</v>
      </c>
      <c r="E51" s="16" t="s">
        <v>37</v>
      </c>
    </row>
    <row r="52" spans="2:6" x14ac:dyDescent="0.25">
      <c r="B52" s="21"/>
      <c r="C52" s="21"/>
      <c r="D52" s="21"/>
      <c r="E52" s="21"/>
    </row>
    <row r="53" spans="2:6" ht="5.0999999999999996" customHeight="1" x14ac:dyDescent="0.25">
      <c r="B53" s="56"/>
      <c r="C53" s="56"/>
      <c r="D53" s="56"/>
      <c r="E53" s="56"/>
    </row>
    <row r="54" spans="2:6" s="16" customFormat="1" ht="30" customHeight="1" x14ac:dyDescent="0.25">
      <c r="B54" s="17" t="s">
        <v>30</v>
      </c>
      <c r="C54" s="17" t="s">
        <v>29</v>
      </c>
      <c r="D54" s="18" t="s">
        <v>27</v>
      </c>
      <c r="E54" s="18" t="s">
        <v>28</v>
      </c>
      <c r="F54" s="18"/>
    </row>
    <row r="55" spans="2:6" x14ac:dyDescent="0.25">
      <c r="B55" s="16" t="s">
        <v>31</v>
      </c>
      <c r="C55" s="21"/>
      <c r="D55" s="21"/>
      <c r="E55" s="21"/>
    </row>
    <row r="56" spans="2:6" x14ac:dyDescent="0.25">
      <c r="B56" s="16" t="s">
        <v>32</v>
      </c>
      <c r="C56" s="21"/>
      <c r="D56" s="21"/>
      <c r="E56" s="21"/>
      <c r="F56" s="15" t="e">
        <f>E56/E55</f>
        <v>#DIV/0!</v>
      </c>
    </row>
    <row r="57" spans="2:6" x14ac:dyDescent="0.25">
      <c r="B57" s="16" t="s">
        <v>33</v>
      </c>
      <c r="C57" s="21"/>
      <c r="D57" s="21"/>
      <c r="E57" s="21"/>
      <c r="F57" s="15" t="e">
        <f>E57/E55</f>
        <v>#DIV/0!</v>
      </c>
    </row>
    <row r="58" spans="2:6" x14ac:dyDescent="0.25">
      <c r="B58" s="16" t="s">
        <v>34</v>
      </c>
      <c r="C58" s="21"/>
      <c r="D58" s="21"/>
      <c r="E58" s="21"/>
      <c r="F58" s="15" t="e">
        <f>E58/E55</f>
        <v>#DIV/0!</v>
      </c>
    </row>
  </sheetData>
  <mergeCells count="23">
    <mergeCell ref="A1:E2"/>
    <mergeCell ref="A3:E3"/>
    <mergeCell ref="B34:E34"/>
    <mergeCell ref="B35:E35"/>
    <mergeCell ref="B36:C36"/>
    <mergeCell ref="D36:E36"/>
    <mergeCell ref="B11:E11"/>
    <mergeCell ref="B20:E20"/>
    <mergeCell ref="B21:E21"/>
    <mergeCell ref="B22:C22"/>
    <mergeCell ref="D22:E22"/>
    <mergeCell ref="B25:E25"/>
    <mergeCell ref="B6:E6"/>
    <mergeCell ref="B7:E7"/>
    <mergeCell ref="B8:C8"/>
    <mergeCell ref="D8:E8"/>
    <mergeCell ref="A4:D4"/>
    <mergeCell ref="B49:E49"/>
    <mergeCell ref="B50:C50"/>
    <mergeCell ref="D50:E50"/>
    <mergeCell ref="B53:E53"/>
    <mergeCell ref="B39:E39"/>
    <mergeCell ref="B48:E4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D8F87-EDAD-41D2-8B33-7BC03616338F}">
  <sheetPr>
    <tabColor theme="1"/>
  </sheetPr>
  <dimension ref="A1:M450"/>
  <sheetViews>
    <sheetView workbookViewId="0">
      <selection activeCell="A1000" sqref="A451:XFD1000"/>
    </sheetView>
  </sheetViews>
  <sheetFormatPr defaultColWidth="8.625" defaultRowHeight="15" x14ac:dyDescent="0.25"/>
  <cols>
    <col min="1" max="2" width="8.625" style="25"/>
    <col min="3" max="4" width="8.625" style="27"/>
    <col min="5" max="11" width="8.625" style="25"/>
    <col min="12" max="12" width="8.625" style="29"/>
    <col min="13" max="13" width="8.625" style="31"/>
    <col min="14" max="16384" width="8.625" style="25"/>
  </cols>
  <sheetData>
    <row r="1" spans="1:13" s="26" customFormat="1" x14ac:dyDescent="0.25">
      <c r="A1" s="26" t="s">
        <v>54</v>
      </c>
      <c r="B1" s="26" t="s">
        <v>55</v>
      </c>
      <c r="C1" s="32" t="s">
        <v>56</v>
      </c>
      <c r="D1" s="32" t="s">
        <v>57</v>
      </c>
      <c r="E1" s="26" t="s">
        <v>58</v>
      </c>
      <c r="F1" s="26" t="s">
        <v>59</v>
      </c>
      <c r="G1" s="26" t="s">
        <v>60</v>
      </c>
      <c r="H1" s="26" t="s">
        <v>61</v>
      </c>
      <c r="I1" s="26" t="s">
        <v>62</v>
      </c>
      <c r="J1" s="26" t="s">
        <v>63</v>
      </c>
      <c r="K1" s="26" t="s">
        <v>64</v>
      </c>
      <c r="L1" s="28" t="s">
        <v>65</v>
      </c>
      <c r="M1" s="30" t="s">
        <v>66</v>
      </c>
    </row>
    <row r="2" spans="1:13" x14ac:dyDescent="0.25">
      <c r="A2" s="25">
        <f>'ICHRA Census'!A15</f>
        <v>0</v>
      </c>
      <c r="B2" s="25">
        <f>'ICHRA Census'!B15</f>
        <v>0</v>
      </c>
      <c r="C2" s="27">
        <f>'ICHRA Census'!$F$10</f>
        <v>0</v>
      </c>
      <c r="D2" s="27">
        <f>'ICHRA Census'!C15</f>
        <v>0</v>
      </c>
      <c r="E2" s="25">
        <f>'ICHRA Census'!D15</f>
        <v>0</v>
      </c>
      <c r="F2" s="25">
        <f>'ICHRA Census'!E15</f>
        <v>0</v>
      </c>
      <c r="G2" s="25">
        <f>'ICHRA Census'!F15</f>
        <v>0</v>
      </c>
      <c r="H2" s="25">
        <f>'ICHRA Census'!G15</f>
        <v>0</v>
      </c>
      <c r="I2" s="25">
        <f>'ICHRA Census'!H15</f>
        <v>0</v>
      </c>
      <c r="J2" s="25">
        <f>'ICHRA Census'!I15</f>
        <v>0</v>
      </c>
      <c r="K2" s="25">
        <f>'ICHRA Census'!J15</f>
        <v>0</v>
      </c>
      <c r="L2" s="29">
        <f>(C2-D2)/365.25</f>
        <v>0</v>
      </c>
      <c r="M2" s="31">
        <f>'ICHRA Census'!K15</f>
        <v>0</v>
      </c>
    </row>
    <row r="3" spans="1:13" x14ac:dyDescent="0.25">
      <c r="A3" s="25">
        <f>'ICHRA Census'!A16</f>
        <v>0</v>
      </c>
      <c r="B3" s="25">
        <f>'ICHRA Census'!B16</f>
        <v>0</v>
      </c>
      <c r="C3" s="27">
        <f>'ICHRA Census'!$F$10</f>
        <v>0</v>
      </c>
      <c r="D3" s="27">
        <f>'ICHRA Census'!C16</f>
        <v>0</v>
      </c>
      <c r="E3" s="25">
        <f>'ICHRA Census'!D16</f>
        <v>0</v>
      </c>
      <c r="F3" s="25">
        <f>'ICHRA Census'!E16</f>
        <v>0</v>
      </c>
      <c r="G3" s="25">
        <f>'ICHRA Census'!F16</f>
        <v>0</v>
      </c>
      <c r="H3" s="25">
        <f>'ICHRA Census'!G16</f>
        <v>0</v>
      </c>
      <c r="I3" s="25">
        <f>'ICHRA Census'!H16</f>
        <v>0</v>
      </c>
      <c r="J3" s="25">
        <f>'ICHRA Census'!I16</f>
        <v>0</v>
      </c>
      <c r="K3" s="25">
        <f>'ICHRA Census'!J16</f>
        <v>0</v>
      </c>
      <c r="L3" s="29">
        <f t="shared" ref="L3:L66" si="0">(C3-D3)/365.25</f>
        <v>0</v>
      </c>
      <c r="M3" s="31">
        <f>'ICHRA Census'!K16</f>
        <v>0</v>
      </c>
    </row>
    <row r="4" spans="1:13" x14ac:dyDescent="0.25">
      <c r="A4" s="25">
        <f>'ICHRA Census'!A17</f>
        <v>0</v>
      </c>
      <c r="B4" s="25">
        <f>'ICHRA Census'!B17</f>
        <v>0</v>
      </c>
      <c r="C4" s="27">
        <f>'ICHRA Census'!$F$10</f>
        <v>0</v>
      </c>
      <c r="D4" s="27">
        <f>'ICHRA Census'!C17</f>
        <v>0</v>
      </c>
      <c r="E4" s="25">
        <f>'ICHRA Census'!D17</f>
        <v>0</v>
      </c>
      <c r="F4" s="25">
        <f>'ICHRA Census'!E17</f>
        <v>0</v>
      </c>
      <c r="G4" s="25">
        <f>'ICHRA Census'!F17</f>
        <v>0</v>
      </c>
      <c r="H4" s="25">
        <f>'ICHRA Census'!G17</f>
        <v>0</v>
      </c>
      <c r="I4" s="25">
        <f>'ICHRA Census'!H17</f>
        <v>0</v>
      </c>
      <c r="J4" s="25">
        <f>'ICHRA Census'!I17</f>
        <v>0</v>
      </c>
      <c r="K4" s="25">
        <f>'ICHRA Census'!J17</f>
        <v>0</v>
      </c>
      <c r="L4" s="29">
        <f t="shared" si="0"/>
        <v>0</v>
      </c>
      <c r="M4" s="31">
        <f>'ICHRA Census'!K17</f>
        <v>0</v>
      </c>
    </row>
    <row r="5" spans="1:13" x14ac:dyDescent="0.25">
      <c r="A5" s="25">
        <f>'ICHRA Census'!A18</f>
        <v>0</v>
      </c>
      <c r="B5" s="25">
        <f>'ICHRA Census'!B18</f>
        <v>0</v>
      </c>
      <c r="C5" s="27">
        <f>'ICHRA Census'!$F$10</f>
        <v>0</v>
      </c>
      <c r="D5" s="27">
        <f>'ICHRA Census'!C18</f>
        <v>0</v>
      </c>
      <c r="E5" s="25">
        <f>'ICHRA Census'!D18</f>
        <v>0</v>
      </c>
      <c r="F5" s="25">
        <f>'ICHRA Census'!E18</f>
        <v>0</v>
      </c>
      <c r="G5" s="25">
        <f>'ICHRA Census'!F18</f>
        <v>0</v>
      </c>
      <c r="H5" s="25">
        <f>'ICHRA Census'!G18</f>
        <v>0</v>
      </c>
      <c r="I5" s="25">
        <f>'ICHRA Census'!H18</f>
        <v>0</v>
      </c>
      <c r="J5" s="25">
        <f>'ICHRA Census'!I18</f>
        <v>0</v>
      </c>
      <c r="K5" s="25">
        <f>'ICHRA Census'!J18</f>
        <v>0</v>
      </c>
      <c r="L5" s="29">
        <f>(C5-D5)/365.25</f>
        <v>0</v>
      </c>
      <c r="M5" s="31">
        <f>'ICHRA Census'!K18</f>
        <v>0</v>
      </c>
    </row>
    <row r="6" spans="1:13" x14ac:dyDescent="0.25">
      <c r="A6" s="25">
        <f>'ICHRA Census'!A19</f>
        <v>0</v>
      </c>
      <c r="B6" s="25">
        <f>'ICHRA Census'!B19</f>
        <v>0</v>
      </c>
      <c r="C6" s="27">
        <f>'ICHRA Census'!$F$10</f>
        <v>0</v>
      </c>
      <c r="D6" s="27">
        <f>'ICHRA Census'!C19</f>
        <v>0</v>
      </c>
      <c r="E6" s="25">
        <f>'ICHRA Census'!D19</f>
        <v>0</v>
      </c>
      <c r="F6" s="25">
        <f>'ICHRA Census'!E19</f>
        <v>0</v>
      </c>
      <c r="G6" s="25">
        <f>'ICHRA Census'!F19</f>
        <v>0</v>
      </c>
      <c r="H6" s="25">
        <f>'ICHRA Census'!G19</f>
        <v>0</v>
      </c>
      <c r="I6" s="25">
        <f>'ICHRA Census'!H19</f>
        <v>0</v>
      </c>
      <c r="J6" s="25">
        <f>'ICHRA Census'!I19</f>
        <v>0</v>
      </c>
      <c r="K6" s="25">
        <f>'ICHRA Census'!J19</f>
        <v>0</v>
      </c>
      <c r="L6" s="29">
        <f t="shared" si="0"/>
        <v>0</v>
      </c>
      <c r="M6" s="31">
        <f>'ICHRA Census'!K19</f>
        <v>0</v>
      </c>
    </row>
    <row r="7" spans="1:13" x14ac:dyDescent="0.25">
      <c r="A7" s="25">
        <f>'ICHRA Census'!A20</f>
        <v>0</v>
      </c>
      <c r="B7" s="25">
        <f>'ICHRA Census'!B20</f>
        <v>0</v>
      </c>
      <c r="C7" s="27">
        <f>'ICHRA Census'!$F$10</f>
        <v>0</v>
      </c>
      <c r="D7" s="27">
        <f>'ICHRA Census'!C20</f>
        <v>0</v>
      </c>
      <c r="E7" s="25">
        <f>'ICHRA Census'!D20</f>
        <v>0</v>
      </c>
      <c r="F7" s="25">
        <f>'ICHRA Census'!E20</f>
        <v>0</v>
      </c>
      <c r="G7" s="25">
        <f>'ICHRA Census'!F20</f>
        <v>0</v>
      </c>
      <c r="H7" s="25">
        <f>'ICHRA Census'!G20</f>
        <v>0</v>
      </c>
      <c r="I7" s="25">
        <f>'ICHRA Census'!H20</f>
        <v>0</v>
      </c>
      <c r="J7" s="25">
        <f>'ICHRA Census'!I20</f>
        <v>0</v>
      </c>
      <c r="K7" s="25">
        <f>'ICHRA Census'!J20</f>
        <v>0</v>
      </c>
      <c r="L7" s="29">
        <f t="shared" si="0"/>
        <v>0</v>
      </c>
      <c r="M7" s="31">
        <f>'ICHRA Census'!K20</f>
        <v>0</v>
      </c>
    </row>
    <row r="8" spans="1:13" x14ac:dyDescent="0.25">
      <c r="A8" s="25">
        <f>'ICHRA Census'!A21</f>
        <v>0</v>
      </c>
      <c r="B8" s="25">
        <f>'ICHRA Census'!B21</f>
        <v>0</v>
      </c>
      <c r="C8" s="27">
        <f>'ICHRA Census'!$F$10</f>
        <v>0</v>
      </c>
      <c r="D8" s="27">
        <f>'ICHRA Census'!C21</f>
        <v>0</v>
      </c>
      <c r="E8" s="25">
        <f>'ICHRA Census'!D21</f>
        <v>0</v>
      </c>
      <c r="F8" s="25">
        <f>'ICHRA Census'!E21</f>
        <v>0</v>
      </c>
      <c r="G8" s="25">
        <f>'ICHRA Census'!F21</f>
        <v>0</v>
      </c>
      <c r="H8" s="25">
        <f>'ICHRA Census'!G21</f>
        <v>0</v>
      </c>
      <c r="I8" s="25">
        <f>'ICHRA Census'!H21</f>
        <v>0</v>
      </c>
      <c r="J8" s="25">
        <f>'ICHRA Census'!I21</f>
        <v>0</v>
      </c>
      <c r="K8" s="25">
        <f>'ICHRA Census'!J21</f>
        <v>0</v>
      </c>
      <c r="L8" s="29">
        <f t="shared" si="0"/>
        <v>0</v>
      </c>
      <c r="M8" s="31">
        <f>'ICHRA Census'!K21</f>
        <v>0</v>
      </c>
    </row>
    <row r="9" spans="1:13" x14ac:dyDescent="0.25">
      <c r="A9" s="25">
        <f>'ICHRA Census'!A22</f>
        <v>0</v>
      </c>
      <c r="B9" s="25">
        <f>'ICHRA Census'!B22</f>
        <v>0</v>
      </c>
      <c r="C9" s="27">
        <f>'ICHRA Census'!$F$10</f>
        <v>0</v>
      </c>
      <c r="D9" s="27">
        <f>'ICHRA Census'!C22</f>
        <v>0</v>
      </c>
      <c r="E9" s="25">
        <f>'ICHRA Census'!D22</f>
        <v>0</v>
      </c>
      <c r="F9" s="25">
        <f>'ICHRA Census'!E22</f>
        <v>0</v>
      </c>
      <c r="G9" s="25">
        <f>'ICHRA Census'!F22</f>
        <v>0</v>
      </c>
      <c r="H9" s="25">
        <f>'ICHRA Census'!G22</f>
        <v>0</v>
      </c>
      <c r="I9" s="25">
        <f>'ICHRA Census'!H22</f>
        <v>0</v>
      </c>
      <c r="J9" s="25">
        <f>'ICHRA Census'!I22</f>
        <v>0</v>
      </c>
      <c r="K9" s="25">
        <f>'ICHRA Census'!J22</f>
        <v>0</v>
      </c>
      <c r="L9" s="29">
        <f t="shared" si="0"/>
        <v>0</v>
      </c>
      <c r="M9" s="31">
        <f>'ICHRA Census'!K22</f>
        <v>0</v>
      </c>
    </row>
    <row r="10" spans="1:13" x14ac:dyDescent="0.25">
      <c r="A10" s="25">
        <f>'ICHRA Census'!A23</f>
        <v>0</v>
      </c>
      <c r="B10" s="25">
        <f>'ICHRA Census'!B23</f>
        <v>0</v>
      </c>
      <c r="C10" s="27">
        <f>'ICHRA Census'!$F$10</f>
        <v>0</v>
      </c>
      <c r="D10" s="27">
        <f>'ICHRA Census'!C23</f>
        <v>0</v>
      </c>
      <c r="E10" s="25">
        <f>'ICHRA Census'!D23</f>
        <v>0</v>
      </c>
      <c r="F10" s="25">
        <f>'ICHRA Census'!E23</f>
        <v>0</v>
      </c>
      <c r="G10" s="25">
        <f>'ICHRA Census'!F23</f>
        <v>0</v>
      </c>
      <c r="H10" s="25">
        <f>'ICHRA Census'!G23</f>
        <v>0</v>
      </c>
      <c r="I10" s="25">
        <f>'ICHRA Census'!H23</f>
        <v>0</v>
      </c>
      <c r="J10" s="25">
        <f>'ICHRA Census'!I23</f>
        <v>0</v>
      </c>
      <c r="K10" s="25">
        <f>'ICHRA Census'!J23</f>
        <v>0</v>
      </c>
      <c r="L10" s="29">
        <f t="shared" si="0"/>
        <v>0</v>
      </c>
      <c r="M10" s="31">
        <f>'ICHRA Census'!K23</f>
        <v>0</v>
      </c>
    </row>
    <row r="11" spans="1:13" x14ac:dyDescent="0.25">
      <c r="A11" s="25">
        <f>'ICHRA Census'!A24</f>
        <v>0</v>
      </c>
      <c r="B11" s="25">
        <f>'ICHRA Census'!B24</f>
        <v>0</v>
      </c>
      <c r="C11" s="27">
        <f>'ICHRA Census'!$F$10</f>
        <v>0</v>
      </c>
      <c r="D11" s="27">
        <f>'ICHRA Census'!C24</f>
        <v>0</v>
      </c>
      <c r="E11" s="25">
        <f>'ICHRA Census'!D24</f>
        <v>0</v>
      </c>
      <c r="F11" s="25">
        <f>'ICHRA Census'!E24</f>
        <v>0</v>
      </c>
      <c r="G11" s="25">
        <f>'ICHRA Census'!F24</f>
        <v>0</v>
      </c>
      <c r="H11" s="25">
        <f>'ICHRA Census'!G24</f>
        <v>0</v>
      </c>
      <c r="I11" s="25">
        <f>'ICHRA Census'!H24</f>
        <v>0</v>
      </c>
      <c r="J11" s="25">
        <f>'ICHRA Census'!I24</f>
        <v>0</v>
      </c>
      <c r="K11" s="25">
        <f>'ICHRA Census'!J24</f>
        <v>0</v>
      </c>
      <c r="L11" s="29">
        <f t="shared" si="0"/>
        <v>0</v>
      </c>
      <c r="M11" s="31">
        <f>'ICHRA Census'!K24</f>
        <v>0</v>
      </c>
    </row>
    <row r="12" spans="1:13" x14ac:dyDescent="0.25">
      <c r="A12" s="25">
        <f>'ICHRA Census'!A25</f>
        <v>0</v>
      </c>
      <c r="B12" s="25">
        <f>'ICHRA Census'!B25</f>
        <v>0</v>
      </c>
      <c r="C12" s="27">
        <f>'ICHRA Census'!$F$10</f>
        <v>0</v>
      </c>
      <c r="D12" s="27">
        <f>'ICHRA Census'!C25</f>
        <v>0</v>
      </c>
      <c r="E12" s="25">
        <f>'ICHRA Census'!D25</f>
        <v>0</v>
      </c>
      <c r="F12" s="25">
        <f>'ICHRA Census'!E25</f>
        <v>0</v>
      </c>
      <c r="G12" s="25">
        <f>'ICHRA Census'!F25</f>
        <v>0</v>
      </c>
      <c r="H12" s="25">
        <f>'ICHRA Census'!G25</f>
        <v>0</v>
      </c>
      <c r="I12" s="25">
        <f>'ICHRA Census'!H25</f>
        <v>0</v>
      </c>
      <c r="J12" s="25">
        <f>'ICHRA Census'!I25</f>
        <v>0</v>
      </c>
      <c r="K12" s="25">
        <f>'ICHRA Census'!J25</f>
        <v>0</v>
      </c>
      <c r="L12" s="29">
        <f t="shared" si="0"/>
        <v>0</v>
      </c>
      <c r="M12" s="31">
        <f>'ICHRA Census'!K25</f>
        <v>0</v>
      </c>
    </row>
    <row r="13" spans="1:13" x14ac:dyDescent="0.25">
      <c r="A13" s="25">
        <f>'ICHRA Census'!A26</f>
        <v>0</v>
      </c>
      <c r="B13" s="25">
        <f>'ICHRA Census'!B26</f>
        <v>0</v>
      </c>
      <c r="C13" s="27">
        <f>'ICHRA Census'!$F$10</f>
        <v>0</v>
      </c>
      <c r="D13" s="27">
        <f>'ICHRA Census'!C26</f>
        <v>0</v>
      </c>
      <c r="E13" s="25">
        <f>'ICHRA Census'!D26</f>
        <v>0</v>
      </c>
      <c r="F13" s="25">
        <f>'ICHRA Census'!E26</f>
        <v>0</v>
      </c>
      <c r="G13" s="25">
        <f>'ICHRA Census'!F26</f>
        <v>0</v>
      </c>
      <c r="H13" s="25">
        <f>'ICHRA Census'!G26</f>
        <v>0</v>
      </c>
      <c r="I13" s="25">
        <f>'ICHRA Census'!H26</f>
        <v>0</v>
      </c>
      <c r="J13" s="25">
        <f>'ICHRA Census'!I26</f>
        <v>0</v>
      </c>
      <c r="K13" s="25">
        <f>'ICHRA Census'!J26</f>
        <v>0</v>
      </c>
      <c r="L13" s="29">
        <f t="shared" si="0"/>
        <v>0</v>
      </c>
      <c r="M13" s="31">
        <f>'ICHRA Census'!K26</f>
        <v>0</v>
      </c>
    </row>
    <row r="14" spans="1:13" x14ac:dyDescent="0.25">
      <c r="A14" s="25">
        <f>'ICHRA Census'!A27</f>
        <v>0</v>
      </c>
      <c r="B14" s="25">
        <f>'ICHRA Census'!B27</f>
        <v>0</v>
      </c>
      <c r="C14" s="27">
        <f>'ICHRA Census'!$F$10</f>
        <v>0</v>
      </c>
      <c r="D14" s="27">
        <f>'ICHRA Census'!C27</f>
        <v>0</v>
      </c>
      <c r="E14" s="25">
        <f>'ICHRA Census'!D27</f>
        <v>0</v>
      </c>
      <c r="F14" s="25">
        <f>'ICHRA Census'!E27</f>
        <v>0</v>
      </c>
      <c r="G14" s="25">
        <f>'ICHRA Census'!F27</f>
        <v>0</v>
      </c>
      <c r="H14" s="25">
        <f>'ICHRA Census'!G27</f>
        <v>0</v>
      </c>
      <c r="I14" s="25">
        <f>'ICHRA Census'!H27</f>
        <v>0</v>
      </c>
      <c r="J14" s="25">
        <f>'ICHRA Census'!I27</f>
        <v>0</v>
      </c>
      <c r="K14" s="25">
        <f>'ICHRA Census'!J27</f>
        <v>0</v>
      </c>
      <c r="L14" s="29">
        <f t="shared" si="0"/>
        <v>0</v>
      </c>
      <c r="M14" s="31">
        <f>'ICHRA Census'!K27</f>
        <v>0</v>
      </c>
    </row>
    <row r="15" spans="1:13" x14ac:dyDescent="0.25">
      <c r="A15" s="25">
        <f>'ICHRA Census'!A28</f>
        <v>0</v>
      </c>
      <c r="B15" s="25">
        <f>'ICHRA Census'!B28</f>
        <v>0</v>
      </c>
      <c r="C15" s="27">
        <f>'ICHRA Census'!$F$10</f>
        <v>0</v>
      </c>
      <c r="D15" s="27">
        <f>'ICHRA Census'!C28</f>
        <v>0</v>
      </c>
      <c r="E15" s="25">
        <f>'ICHRA Census'!D28</f>
        <v>0</v>
      </c>
      <c r="F15" s="25">
        <f>'ICHRA Census'!E28</f>
        <v>0</v>
      </c>
      <c r="G15" s="25">
        <f>'ICHRA Census'!F28</f>
        <v>0</v>
      </c>
      <c r="H15" s="25">
        <f>'ICHRA Census'!G28</f>
        <v>0</v>
      </c>
      <c r="I15" s="25">
        <f>'ICHRA Census'!H28</f>
        <v>0</v>
      </c>
      <c r="J15" s="25">
        <f>'ICHRA Census'!I28</f>
        <v>0</v>
      </c>
      <c r="K15" s="25">
        <f>'ICHRA Census'!J28</f>
        <v>0</v>
      </c>
      <c r="L15" s="29">
        <f t="shared" si="0"/>
        <v>0</v>
      </c>
      <c r="M15" s="31">
        <f>'ICHRA Census'!K28</f>
        <v>0</v>
      </c>
    </row>
    <row r="16" spans="1:13" x14ac:dyDescent="0.25">
      <c r="A16" s="25">
        <f>'ICHRA Census'!A29</f>
        <v>0</v>
      </c>
      <c r="B16" s="25">
        <f>'ICHRA Census'!B29</f>
        <v>0</v>
      </c>
      <c r="C16" s="27">
        <f>'ICHRA Census'!$F$10</f>
        <v>0</v>
      </c>
      <c r="D16" s="27">
        <f>'ICHRA Census'!C29</f>
        <v>0</v>
      </c>
      <c r="E16" s="25">
        <f>'ICHRA Census'!D29</f>
        <v>0</v>
      </c>
      <c r="F16" s="25">
        <f>'ICHRA Census'!E29</f>
        <v>0</v>
      </c>
      <c r="G16" s="25">
        <f>'ICHRA Census'!F29</f>
        <v>0</v>
      </c>
      <c r="H16" s="25">
        <f>'ICHRA Census'!G29</f>
        <v>0</v>
      </c>
      <c r="I16" s="25">
        <f>'ICHRA Census'!H29</f>
        <v>0</v>
      </c>
      <c r="J16" s="25">
        <f>'ICHRA Census'!I29</f>
        <v>0</v>
      </c>
      <c r="K16" s="25">
        <f>'ICHRA Census'!J29</f>
        <v>0</v>
      </c>
      <c r="L16" s="29">
        <f t="shared" si="0"/>
        <v>0</v>
      </c>
      <c r="M16" s="31">
        <f>'ICHRA Census'!K29</f>
        <v>0</v>
      </c>
    </row>
    <row r="17" spans="1:13" x14ac:dyDescent="0.25">
      <c r="A17" s="25">
        <f>'ICHRA Census'!A30</f>
        <v>0</v>
      </c>
      <c r="B17" s="25">
        <f>'ICHRA Census'!B30</f>
        <v>0</v>
      </c>
      <c r="C17" s="27">
        <f>'ICHRA Census'!$F$10</f>
        <v>0</v>
      </c>
      <c r="D17" s="27">
        <f>'ICHRA Census'!C30</f>
        <v>0</v>
      </c>
      <c r="E17" s="25">
        <f>'ICHRA Census'!D30</f>
        <v>0</v>
      </c>
      <c r="F17" s="25">
        <f>'ICHRA Census'!E30</f>
        <v>0</v>
      </c>
      <c r="G17" s="25">
        <f>'ICHRA Census'!F30</f>
        <v>0</v>
      </c>
      <c r="H17" s="25">
        <f>'ICHRA Census'!G30</f>
        <v>0</v>
      </c>
      <c r="I17" s="25">
        <f>'ICHRA Census'!H30</f>
        <v>0</v>
      </c>
      <c r="J17" s="25">
        <f>'ICHRA Census'!I30</f>
        <v>0</v>
      </c>
      <c r="K17" s="25">
        <f>'ICHRA Census'!J30</f>
        <v>0</v>
      </c>
      <c r="L17" s="29">
        <f t="shared" si="0"/>
        <v>0</v>
      </c>
      <c r="M17" s="31">
        <f>'ICHRA Census'!K30</f>
        <v>0</v>
      </c>
    </row>
    <row r="18" spans="1:13" x14ac:dyDescent="0.25">
      <c r="A18" s="25">
        <f>'ICHRA Census'!A31</f>
        <v>0</v>
      </c>
      <c r="B18" s="25">
        <f>'ICHRA Census'!B31</f>
        <v>0</v>
      </c>
      <c r="C18" s="27">
        <f>'ICHRA Census'!$F$10</f>
        <v>0</v>
      </c>
      <c r="D18" s="27">
        <f>'ICHRA Census'!C31</f>
        <v>0</v>
      </c>
      <c r="E18" s="25">
        <f>'ICHRA Census'!D31</f>
        <v>0</v>
      </c>
      <c r="F18" s="25">
        <f>'ICHRA Census'!E31</f>
        <v>0</v>
      </c>
      <c r="G18" s="25">
        <f>'ICHRA Census'!F31</f>
        <v>0</v>
      </c>
      <c r="H18" s="25">
        <f>'ICHRA Census'!G31</f>
        <v>0</v>
      </c>
      <c r="I18" s="25">
        <f>'ICHRA Census'!H31</f>
        <v>0</v>
      </c>
      <c r="J18" s="25">
        <f>'ICHRA Census'!I31</f>
        <v>0</v>
      </c>
      <c r="K18" s="25">
        <f>'ICHRA Census'!J31</f>
        <v>0</v>
      </c>
      <c r="L18" s="29">
        <f t="shared" si="0"/>
        <v>0</v>
      </c>
      <c r="M18" s="31">
        <f>'ICHRA Census'!K31</f>
        <v>0</v>
      </c>
    </row>
    <row r="19" spans="1:13" x14ac:dyDescent="0.25">
      <c r="A19" s="25">
        <f>'ICHRA Census'!A32</f>
        <v>0</v>
      </c>
      <c r="B19" s="25">
        <f>'ICHRA Census'!B32</f>
        <v>0</v>
      </c>
      <c r="C19" s="27">
        <f>'ICHRA Census'!$F$10</f>
        <v>0</v>
      </c>
      <c r="D19" s="27">
        <f>'ICHRA Census'!C32</f>
        <v>0</v>
      </c>
      <c r="E19" s="25">
        <f>'ICHRA Census'!D32</f>
        <v>0</v>
      </c>
      <c r="F19" s="25">
        <f>'ICHRA Census'!E32</f>
        <v>0</v>
      </c>
      <c r="G19" s="25">
        <f>'ICHRA Census'!F32</f>
        <v>0</v>
      </c>
      <c r="H19" s="25">
        <f>'ICHRA Census'!G32</f>
        <v>0</v>
      </c>
      <c r="I19" s="25">
        <f>'ICHRA Census'!H32</f>
        <v>0</v>
      </c>
      <c r="J19" s="25">
        <f>'ICHRA Census'!I32</f>
        <v>0</v>
      </c>
      <c r="K19" s="25">
        <f>'ICHRA Census'!J32</f>
        <v>0</v>
      </c>
      <c r="L19" s="29">
        <f t="shared" si="0"/>
        <v>0</v>
      </c>
      <c r="M19" s="31">
        <f>'ICHRA Census'!K32</f>
        <v>0</v>
      </c>
    </row>
    <row r="20" spans="1:13" x14ac:dyDescent="0.25">
      <c r="A20" s="25">
        <f>'ICHRA Census'!A33</f>
        <v>0</v>
      </c>
      <c r="B20" s="25">
        <f>'ICHRA Census'!B33</f>
        <v>0</v>
      </c>
      <c r="C20" s="27">
        <f>'ICHRA Census'!$F$10</f>
        <v>0</v>
      </c>
      <c r="D20" s="27">
        <f>'ICHRA Census'!C33</f>
        <v>0</v>
      </c>
      <c r="E20" s="25">
        <f>'ICHRA Census'!D33</f>
        <v>0</v>
      </c>
      <c r="F20" s="25">
        <f>'ICHRA Census'!E33</f>
        <v>0</v>
      </c>
      <c r="G20" s="25">
        <f>'ICHRA Census'!F33</f>
        <v>0</v>
      </c>
      <c r="H20" s="25">
        <f>'ICHRA Census'!G33</f>
        <v>0</v>
      </c>
      <c r="I20" s="25">
        <f>'ICHRA Census'!H33</f>
        <v>0</v>
      </c>
      <c r="J20" s="25">
        <f>'ICHRA Census'!I33</f>
        <v>0</v>
      </c>
      <c r="K20" s="25">
        <f>'ICHRA Census'!J33</f>
        <v>0</v>
      </c>
      <c r="L20" s="29">
        <f t="shared" si="0"/>
        <v>0</v>
      </c>
      <c r="M20" s="31">
        <f>'ICHRA Census'!K33</f>
        <v>0</v>
      </c>
    </row>
    <row r="21" spans="1:13" x14ac:dyDescent="0.25">
      <c r="A21" s="25">
        <f>'ICHRA Census'!A34</f>
        <v>0</v>
      </c>
      <c r="B21" s="25">
        <f>'ICHRA Census'!B34</f>
        <v>0</v>
      </c>
      <c r="C21" s="27">
        <f>'ICHRA Census'!$F$10</f>
        <v>0</v>
      </c>
      <c r="D21" s="27">
        <f>'ICHRA Census'!C34</f>
        <v>0</v>
      </c>
      <c r="E21" s="25">
        <f>'ICHRA Census'!D34</f>
        <v>0</v>
      </c>
      <c r="F21" s="25">
        <f>'ICHRA Census'!E34</f>
        <v>0</v>
      </c>
      <c r="G21" s="25">
        <f>'ICHRA Census'!F34</f>
        <v>0</v>
      </c>
      <c r="H21" s="25">
        <f>'ICHRA Census'!G34</f>
        <v>0</v>
      </c>
      <c r="I21" s="25">
        <f>'ICHRA Census'!H34</f>
        <v>0</v>
      </c>
      <c r="J21" s="25">
        <f>'ICHRA Census'!I34</f>
        <v>0</v>
      </c>
      <c r="K21" s="25">
        <f>'ICHRA Census'!J34</f>
        <v>0</v>
      </c>
      <c r="L21" s="29">
        <f t="shared" si="0"/>
        <v>0</v>
      </c>
      <c r="M21" s="31">
        <f>'ICHRA Census'!K34</f>
        <v>0</v>
      </c>
    </row>
    <row r="22" spans="1:13" x14ac:dyDescent="0.25">
      <c r="A22" s="25">
        <f>'ICHRA Census'!A35</f>
        <v>0</v>
      </c>
      <c r="B22" s="25">
        <f>'ICHRA Census'!B35</f>
        <v>0</v>
      </c>
      <c r="C22" s="27">
        <f>'ICHRA Census'!$F$10</f>
        <v>0</v>
      </c>
      <c r="D22" s="27">
        <f>'ICHRA Census'!C35</f>
        <v>0</v>
      </c>
      <c r="E22" s="25">
        <f>'ICHRA Census'!D35</f>
        <v>0</v>
      </c>
      <c r="F22" s="25">
        <f>'ICHRA Census'!E35</f>
        <v>0</v>
      </c>
      <c r="G22" s="25">
        <f>'ICHRA Census'!F35</f>
        <v>0</v>
      </c>
      <c r="H22" s="25">
        <f>'ICHRA Census'!G35</f>
        <v>0</v>
      </c>
      <c r="I22" s="25">
        <f>'ICHRA Census'!H35</f>
        <v>0</v>
      </c>
      <c r="J22" s="25">
        <f>'ICHRA Census'!I35</f>
        <v>0</v>
      </c>
      <c r="K22" s="25">
        <f>'ICHRA Census'!J35</f>
        <v>0</v>
      </c>
      <c r="L22" s="29">
        <f t="shared" si="0"/>
        <v>0</v>
      </c>
      <c r="M22" s="31">
        <f>'ICHRA Census'!K35</f>
        <v>0</v>
      </c>
    </row>
    <row r="23" spans="1:13" x14ac:dyDescent="0.25">
      <c r="A23" s="25">
        <f>'ICHRA Census'!A36</f>
        <v>0</v>
      </c>
      <c r="B23" s="25">
        <f>'ICHRA Census'!B36</f>
        <v>0</v>
      </c>
      <c r="C23" s="27">
        <f>'ICHRA Census'!$F$10</f>
        <v>0</v>
      </c>
      <c r="D23" s="27">
        <f>'ICHRA Census'!C36</f>
        <v>0</v>
      </c>
      <c r="E23" s="25">
        <f>'ICHRA Census'!D36</f>
        <v>0</v>
      </c>
      <c r="F23" s="25">
        <f>'ICHRA Census'!E36</f>
        <v>0</v>
      </c>
      <c r="G23" s="25">
        <f>'ICHRA Census'!F36</f>
        <v>0</v>
      </c>
      <c r="H23" s="25">
        <f>'ICHRA Census'!G36</f>
        <v>0</v>
      </c>
      <c r="I23" s="25">
        <f>'ICHRA Census'!H36</f>
        <v>0</v>
      </c>
      <c r="J23" s="25">
        <f>'ICHRA Census'!I36</f>
        <v>0</v>
      </c>
      <c r="K23" s="25">
        <f>'ICHRA Census'!J36</f>
        <v>0</v>
      </c>
      <c r="L23" s="29">
        <f t="shared" si="0"/>
        <v>0</v>
      </c>
      <c r="M23" s="31">
        <f>'ICHRA Census'!K36</f>
        <v>0</v>
      </c>
    </row>
    <row r="24" spans="1:13" x14ac:dyDescent="0.25">
      <c r="A24" s="25">
        <f>'ICHRA Census'!A37</f>
        <v>0</v>
      </c>
      <c r="B24" s="25">
        <f>'ICHRA Census'!B37</f>
        <v>0</v>
      </c>
      <c r="C24" s="27">
        <f>'ICHRA Census'!$F$10</f>
        <v>0</v>
      </c>
      <c r="D24" s="27">
        <f>'ICHRA Census'!C37</f>
        <v>0</v>
      </c>
      <c r="E24" s="25">
        <f>'ICHRA Census'!D37</f>
        <v>0</v>
      </c>
      <c r="F24" s="25">
        <f>'ICHRA Census'!E37</f>
        <v>0</v>
      </c>
      <c r="G24" s="25">
        <f>'ICHRA Census'!F37</f>
        <v>0</v>
      </c>
      <c r="H24" s="25">
        <f>'ICHRA Census'!G37</f>
        <v>0</v>
      </c>
      <c r="I24" s="25">
        <f>'ICHRA Census'!H37</f>
        <v>0</v>
      </c>
      <c r="J24" s="25">
        <f>'ICHRA Census'!I37</f>
        <v>0</v>
      </c>
      <c r="K24" s="25">
        <f>'ICHRA Census'!J37</f>
        <v>0</v>
      </c>
      <c r="L24" s="29">
        <f t="shared" si="0"/>
        <v>0</v>
      </c>
      <c r="M24" s="31">
        <f>'ICHRA Census'!K37</f>
        <v>0</v>
      </c>
    </row>
    <row r="25" spans="1:13" x14ac:dyDescent="0.25">
      <c r="A25" s="25">
        <f>'ICHRA Census'!A38</f>
        <v>0</v>
      </c>
      <c r="B25" s="25">
        <f>'ICHRA Census'!B38</f>
        <v>0</v>
      </c>
      <c r="C25" s="27">
        <f>'ICHRA Census'!$F$10</f>
        <v>0</v>
      </c>
      <c r="D25" s="27">
        <f>'ICHRA Census'!C38</f>
        <v>0</v>
      </c>
      <c r="E25" s="25">
        <f>'ICHRA Census'!D38</f>
        <v>0</v>
      </c>
      <c r="F25" s="25">
        <f>'ICHRA Census'!E38</f>
        <v>0</v>
      </c>
      <c r="G25" s="25">
        <f>'ICHRA Census'!F38</f>
        <v>0</v>
      </c>
      <c r="H25" s="25">
        <f>'ICHRA Census'!G38</f>
        <v>0</v>
      </c>
      <c r="I25" s="25">
        <f>'ICHRA Census'!H38</f>
        <v>0</v>
      </c>
      <c r="J25" s="25">
        <f>'ICHRA Census'!I38</f>
        <v>0</v>
      </c>
      <c r="K25" s="25">
        <f>'ICHRA Census'!J38</f>
        <v>0</v>
      </c>
      <c r="L25" s="29">
        <f t="shared" si="0"/>
        <v>0</v>
      </c>
      <c r="M25" s="31">
        <f>'ICHRA Census'!K38</f>
        <v>0</v>
      </c>
    </row>
    <row r="26" spans="1:13" x14ac:dyDescent="0.25">
      <c r="A26" s="25">
        <f>'ICHRA Census'!A39</f>
        <v>0</v>
      </c>
      <c r="B26" s="25">
        <f>'ICHRA Census'!B39</f>
        <v>0</v>
      </c>
      <c r="C26" s="27">
        <f>'ICHRA Census'!$F$10</f>
        <v>0</v>
      </c>
      <c r="D26" s="27">
        <f>'ICHRA Census'!C39</f>
        <v>0</v>
      </c>
      <c r="E26" s="25">
        <f>'ICHRA Census'!D39</f>
        <v>0</v>
      </c>
      <c r="F26" s="25">
        <f>'ICHRA Census'!E39</f>
        <v>0</v>
      </c>
      <c r="G26" s="25">
        <f>'ICHRA Census'!F39</f>
        <v>0</v>
      </c>
      <c r="H26" s="25">
        <f>'ICHRA Census'!G39</f>
        <v>0</v>
      </c>
      <c r="I26" s="25">
        <f>'ICHRA Census'!H39</f>
        <v>0</v>
      </c>
      <c r="J26" s="25">
        <f>'ICHRA Census'!I39</f>
        <v>0</v>
      </c>
      <c r="K26" s="25">
        <f>'ICHRA Census'!J39</f>
        <v>0</v>
      </c>
      <c r="L26" s="29">
        <f t="shared" si="0"/>
        <v>0</v>
      </c>
      <c r="M26" s="31">
        <f>'ICHRA Census'!K39</f>
        <v>0</v>
      </c>
    </row>
    <row r="27" spans="1:13" x14ac:dyDescent="0.25">
      <c r="A27" s="25">
        <f>'ICHRA Census'!A40</f>
        <v>0</v>
      </c>
      <c r="B27" s="25">
        <f>'ICHRA Census'!B40</f>
        <v>0</v>
      </c>
      <c r="C27" s="27">
        <f>'ICHRA Census'!$F$10</f>
        <v>0</v>
      </c>
      <c r="D27" s="27">
        <f>'ICHRA Census'!C40</f>
        <v>0</v>
      </c>
      <c r="E27" s="25">
        <f>'ICHRA Census'!D40</f>
        <v>0</v>
      </c>
      <c r="F27" s="25">
        <f>'ICHRA Census'!E40</f>
        <v>0</v>
      </c>
      <c r="G27" s="25">
        <f>'ICHRA Census'!F40</f>
        <v>0</v>
      </c>
      <c r="H27" s="25">
        <f>'ICHRA Census'!G40</f>
        <v>0</v>
      </c>
      <c r="I27" s="25">
        <f>'ICHRA Census'!H40</f>
        <v>0</v>
      </c>
      <c r="J27" s="25">
        <f>'ICHRA Census'!I40</f>
        <v>0</v>
      </c>
      <c r="K27" s="25">
        <f>'ICHRA Census'!J40</f>
        <v>0</v>
      </c>
      <c r="L27" s="29">
        <f t="shared" si="0"/>
        <v>0</v>
      </c>
      <c r="M27" s="31">
        <f>'ICHRA Census'!K40</f>
        <v>0</v>
      </c>
    </row>
    <row r="28" spans="1:13" x14ac:dyDescent="0.25">
      <c r="A28" s="25">
        <f>'ICHRA Census'!A41</f>
        <v>0</v>
      </c>
      <c r="B28" s="25">
        <f>'ICHRA Census'!B41</f>
        <v>0</v>
      </c>
      <c r="C28" s="27">
        <f>'ICHRA Census'!$F$10</f>
        <v>0</v>
      </c>
      <c r="D28" s="27">
        <f>'ICHRA Census'!C41</f>
        <v>0</v>
      </c>
      <c r="E28" s="25">
        <f>'ICHRA Census'!D41</f>
        <v>0</v>
      </c>
      <c r="F28" s="25">
        <f>'ICHRA Census'!E41</f>
        <v>0</v>
      </c>
      <c r="G28" s="25">
        <f>'ICHRA Census'!F41</f>
        <v>0</v>
      </c>
      <c r="H28" s="25">
        <f>'ICHRA Census'!G41</f>
        <v>0</v>
      </c>
      <c r="I28" s="25">
        <f>'ICHRA Census'!H41</f>
        <v>0</v>
      </c>
      <c r="J28" s="25">
        <f>'ICHRA Census'!I41</f>
        <v>0</v>
      </c>
      <c r="K28" s="25">
        <f>'ICHRA Census'!J41</f>
        <v>0</v>
      </c>
      <c r="L28" s="29">
        <f t="shared" si="0"/>
        <v>0</v>
      </c>
      <c r="M28" s="31">
        <f>'ICHRA Census'!K41</f>
        <v>0</v>
      </c>
    </row>
    <row r="29" spans="1:13" x14ac:dyDescent="0.25">
      <c r="A29" s="25">
        <f>'ICHRA Census'!A42</f>
        <v>0</v>
      </c>
      <c r="B29" s="25">
        <f>'ICHRA Census'!B42</f>
        <v>0</v>
      </c>
      <c r="C29" s="27">
        <f>'ICHRA Census'!$F$10</f>
        <v>0</v>
      </c>
      <c r="D29" s="27">
        <f>'ICHRA Census'!C42</f>
        <v>0</v>
      </c>
      <c r="E29" s="25">
        <f>'ICHRA Census'!D42</f>
        <v>0</v>
      </c>
      <c r="F29" s="25">
        <f>'ICHRA Census'!E42</f>
        <v>0</v>
      </c>
      <c r="G29" s="25">
        <f>'ICHRA Census'!F42</f>
        <v>0</v>
      </c>
      <c r="H29" s="25">
        <f>'ICHRA Census'!G42</f>
        <v>0</v>
      </c>
      <c r="I29" s="25">
        <f>'ICHRA Census'!H42</f>
        <v>0</v>
      </c>
      <c r="J29" s="25">
        <f>'ICHRA Census'!I42</f>
        <v>0</v>
      </c>
      <c r="K29" s="25">
        <f>'ICHRA Census'!J42</f>
        <v>0</v>
      </c>
      <c r="L29" s="29">
        <f t="shared" si="0"/>
        <v>0</v>
      </c>
      <c r="M29" s="31">
        <f>'ICHRA Census'!K42</f>
        <v>0</v>
      </c>
    </row>
    <row r="30" spans="1:13" x14ac:dyDescent="0.25">
      <c r="A30" s="25">
        <f>'ICHRA Census'!A43</f>
        <v>0</v>
      </c>
      <c r="B30" s="25">
        <f>'ICHRA Census'!B43</f>
        <v>0</v>
      </c>
      <c r="C30" s="27">
        <f>'ICHRA Census'!$F$10</f>
        <v>0</v>
      </c>
      <c r="D30" s="27">
        <f>'ICHRA Census'!C43</f>
        <v>0</v>
      </c>
      <c r="E30" s="25">
        <f>'ICHRA Census'!D43</f>
        <v>0</v>
      </c>
      <c r="F30" s="25">
        <f>'ICHRA Census'!E43</f>
        <v>0</v>
      </c>
      <c r="G30" s="25">
        <f>'ICHRA Census'!F43</f>
        <v>0</v>
      </c>
      <c r="H30" s="25">
        <f>'ICHRA Census'!G43</f>
        <v>0</v>
      </c>
      <c r="I30" s="25">
        <f>'ICHRA Census'!H43</f>
        <v>0</v>
      </c>
      <c r="J30" s="25">
        <f>'ICHRA Census'!I43</f>
        <v>0</v>
      </c>
      <c r="K30" s="25">
        <f>'ICHRA Census'!J43</f>
        <v>0</v>
      </c>
      <c r="L30" s="29">
        <f t="shared" si="0"/>
        <v>0</v>
      </c>
      <c r="M30" s="31">
        <f>'ICHRA Census'!K43</f>
        <v>0</v>
      </c>
    </row>
    <row r="31" spans="1:13" x14ac:dyDescent="0.25">
      <c r="A31" s="25">
        <f>'ICHRA Census'!A44</f>
        <v>0</v>
      </c>
      <c r="B31" s="25">
        <f>'ICHRA Census'!B44</f>
        <v>0</v>
      </c>
      <c r="C31" s="27">
        <f>'ICHRA Census'!$F$10</f>
        <v>0</v>
      </c>
      <c r="D31" s="27">
        <f>'ICHRA Census'!C44</f>
        <v>0</v>
      </c>
      <c r="E31" s="25">
        <f>'ICHRA Census'!D44</f>
        <v>0</v>
      </c>
      <c r="F31" s="25">
        <f>'ICHRA Census'!E44</f>
        <v>0</v>
      </c>
      <c r="G31" s="25">
        <f>'ICHRA Census'!F44</f>
        <v>0</v>
      </c>
      <c r="H31" s="25">
        <f>'ICHRA Census'!G44</f>
        <v>0</v>
      </c>
      <c r="I31" s="25">
        <f>'ICHRA Census'!H44</f>
        <v>0</v>
      </c>
      <c r="J31" s="25">
        <f>'ICHRA Census'!I44</f>
        <v>0</v>
      </c>
      <c r="K31" s="25">
        <f>'ICHRA Census'!J44</f>
        <v>0</v>
      </c>
      <c r="L31" s="29">
        <f t="shared" si="0"/>
        <v>0</v>
      </c>
      <c r="M31" s="31">
        <f>'ICHRA Census'!K44</f>
        <v>0</v>
      </c>
    </row>
    <row r="32" spans="1:13" x14ac:dyDescent="0.25">
      <c r="A32" s="25">
        <f>'ICHRA Census'!A45</f>
        <v>0</v>
      </c>
      <c r="B32" s="25">
        <f>'ICHRA Census'!B45</f>
        <v>0</v>
      </c>
      <c r="C32" s="27">
        <f>'ICHRA Census'!$F$10</f>
        <v>0</v>
      </c>
      <c r="D32" s="27">
        <f>'ICHRA Census'!C45</f>
        <v>0</v>
      </c>
      <c r="E32" s="25">
        <f>'ICHRA Census'!D45</f>
        <v>0</v>
      </c>
      <c r="F32" s="25">
        <f>'ICHRA Census'!E45</f>
        <v>0</v>
      </c>
      <c r="G32" s="25">
        <f>'ICHRA Census'!F45</f>
        <v>0</v>
      </c>
      <c r="H32" s="25">
        <f>'ICHRA Census'!G45</f>
        <v>0</v>
      </c>
      <c r="I32" s="25">
        <f>'ICHRA Census'!H45</f>
        <v>0</v>
      </c>
      <c r="J32" s="25">
        <f>'ICHRA Census'!I45</f>
        <v>0</v>
      </c>
      <c r="K32" s="25">
        <f>'ICHRA Census'!J45</f>
        <v>0</v>
      </c>
      <c r="L32" s="29">
        <f t="shared" si="0"/>
        <v>0</v>
      </c>
      <c r="M32" s="31">
        <f>'ICHRA Census'!K45</f>
        <v>0</v>
      </c>
    </row>
    <row r="33" spans="1:13" x14ac:dyDescent="0.25">
      <c r="A33" s="25">
        <f>'ICHRA Census'!A46</f>
        <v>0</v>
      </c>
      <c r="B33" s="25">
        <f>'ICHRA Census'!B46</f>
        <v>0</v>
      </c>
      <c r="C33" s="27">
        <f>'ICHRA Census'!$F$10</f>
        <v>0</v>
      </c>
      <c r="D33" s="27">
        <f>'ICHRA Census'!C46</f>
        <v>0</v>
      </c>
      <c r="E33" s="25">
        <f>'ICHRA Census'!D46</f>
        <v>0</v>
      </c>
      <c r="F33" s="25">
        <f>'ICHRA Census'!E46</f>
        <v>0</v>
      </c>
      <c r="G33" s="25">
        <f>'ICHRA Census'!F46</f>
        <v>0</v>
      </c>
      <c r="H33" s="25">
        <f>'ICHRA Census'!G46</f>
        <v>0</v>
      </c>
      <c r="I33" s="25">
        <f>'ICHRA Census'!H46</f>
        <v>0</v>
      </c>
      <c r="J33" s="25">
        <f>'ICHRA Census'!I46</f>
        <v>0</v>
      </c>
      <c r="K33" s="25">
        <f>'ICHRA Census'!J46</f>
        <v>0</v>
      </c>
      <c r="L33" s="29">
        <f t="shared" si="0"/>
        <v>0</v>
      </c>
      <c r="M33" s="31">
        <f>'ICHRA Census'!K46</f>
        <v>0</v>
      </c>
    </row>
    <row r="34" spans="1:13" x14ac:dyDescent="0.25">
      <c r="A34" s="25">
        <f>'ICHRA Census'!A47</f>
        <v>0</v>
      </c>
      <c r="B34" s="25">
        <f>'ICHRA Census'!B47</f>
        <v>0</v>
      </c>
      <c r="C34" s="27">
        <f>'ICHRA Census'!$F$10</f>
        <v>0</v>
      </c>
      <c r="D34" s="27">
        <f>'ICHRA Census'!C47</f>
        <v>0</v>
      </c>
      <c r="E34" s="25">
        <f>'ICHRA Census'!D47</f>
        <v>0</v>
      </c>
      <c r="F34" s="25">
        <f>'ICHRA Census'!E47</f>
        <v>0</v>
      </c>
      <c r="G34" s="25">
        <f>'ICHRA Census'!F47</f>
        <v>0</v>
      </c>
      <c r="H34" s="25">
        <f>'ICHRA Census'!G47</f>
        <v>0</v>
      </c>
      <c r="I34" s="25">
        <f>'ICHRA Census'!H47</f>
        <v>0</v>
      </c>
      <c r="J34" s="25">
        <f>'ICHRA Census'!I47</f>
        <v>0</v>
      </c>
      <c r="K34" s="25">
        <f>'ICHRA Census'!J47</f>
        <v>0</v>
      </c>
      <c r="L34" s="29">
        <f t="shared" si="0"/>
        <v>0</v>
      </c>
      <c r="M34" s="31">
        <f>'ICHRA Census'!K47</f>
        <v>0</v>
      </c>
    </row>
    <row r="35" spans="1:13" x14ac:dyDescent="0.25">
      <c r="A35" s="25">
        <f>'ICHRA Census'!A48</f>
        <v>0</v>
      </c>
      <c r="B35" s="25">
        <f>'ICHRA Census'!B48</f>
        <v>0</v>
      </c>
      <c r="C35" s="27">
        <f>'ICHRA Census'!$F$10</f>
        <v>0</v>
      </c>
      <c r="D35" s="27">
        <f>'ICHRA Census'!C48</f>
        <v>0</v>
      </c>
      <c r="E35" s="25">
        <f>'ICHRA Census'!D48</f>
        <v>0</v>
      </c>
      <c r="F35" s="25">
        <f>'ICHRA Census'!E48</f>
        <v>0</v>
      </c>
      <c r="G35" s="25">
        <f>'ICHRA Census'!F48</f>
        <v>0</v>
      </c>
      <c r="H35" s="25">
        <f>'ICHRA Census'!G48</f>
        <v>0</v>
      </c>
      <c r="I35" s="25">
        <f>'ICHRA Census'!H48</f>
        <v>0</v>
      </c>
      <c r="J35" s="25">
        <f>'ICHRA Census'!I48</f>
        <v>0</v>
      </c>
      <c r="K35" s="25">
        <f>'ICHRA Census'!J48</f>
        <v>0</v>
      </c>
      <c r="L35" s="29">
        <f t="shared" si="0"/>
        <v>0</v>
      </c>
      <c r="M35" s="31">
        <f>'ICHRA Census'!K48</f>
        <v>0</v>
      </c>
    </row>
    <row r="36" spans="1:13" x14ac:dyDescent="0.25">
      <c r="A36" s="25">
        <f>'ICHRA Census'!A49</f>
        <v>0</v>
      </c>
      <c r="B36" s="25">
        <f>'ICHRA Census'!B49</f>
        <v>0</v>
      </c>
      <c r="C36" s="27">
        <f>'ICHRA Census'!$F$10</f>
        <v>0</v>
      </c>
      <c r="D36" s="27">
        <f>'ICHRA Census'!C49</f>
        <v>0</v>
      </c>
      <c r="E36" s="25">
        <f>'ICHRA Census'!D49</f>
        <v>0</v>
      </c>
      <c r="F36" s="25">
        <f>'ICHRA Census'!E49</f>
        <v>0</v>
      </c>
      <c r="G36" s="25">
        <f>'ICHRA Census'!F49</f>
        <v>0</v>
      </c>
      <c r="H36" s="25">
        <f>'ICHRA Census'!G49</f>
        <v>0</v>
      </c>
      <c r="I36" s="25">
        <f>'ICHRA Census'!H49</f>
        <v>0</v>
      </c>
      <c r="J36" s="25">
        <f>'ICHRA Census'!I49</f>
        <v>0</v>
      </c>
      <c r="K36" s="25">
        <f>'ICHRA Census'!J49</f>
        <v>0</v>
      </c>
      <c r="L36" s="29">
        <f t="shared" si="0"/>
        <v>0</v>
      </c>
      <c r="M36" s="31">
        <f>'ICHRA Census'!K49</f>
        <v>0</v>
      </c>
    </row>
    <row r="37" spans="1:13" x14ac:dyDescent="0.25">
      <c r="A37" s="25">
        <f>'ICHRA Census'!A50</f>
        <v>0</v>
      </c>
      <c r="B37" s="25">
        <f>'ICHRA Census'!B50</f>
        <v>0</v>
      </c>
      <c r="C37" s="27">
        <f>'ICHRA Census'!$F$10</f>
        <v>0</v>
      </c>
      <c r="D37" s="27">
        <f>'ICHRA Census'!C50</f>
        <v>0</v>
      </c>
      <c r="E37" s="25">
        <f>'ICHRA Census'!D50</f>
        <v>0</v>
      </c>
      <c r="F37" s="25">
        <f>'ICHRA Census'!E50</f>
        <v>0</v>
      </c>
      <c r="G37" s="25">
        <f>'ICHRA Census'!F50</f>
        <v>0</v>
      </c>
      <c r="H37" s="25">
        <f>'ICHRA Census'!G50</f>
        <v>0</v>
      </c>
      <c r="I37" s="25">
        <f>'ICHRA Census'!H50</f>
        <v>0</v>
      </c>
      <c r="J37" s="25">
        <f>'ICHRA Census'!I50</f>
        <v>0</v>
      </c>
      <c r="K37" s="25">
        <f>'ICHRA Census'!J50</f>
        <v>0</v>
      </c>
      <c r="L37" s="29">
        <f t="shared" si="0"/>
        <v>0</v>
      </c>
      <c r="M37" s="31">
        <f>'ICHRA Census'!K50</f>
        <v>0</v>
      </c>
    </row>
    <row r="38" spans="1:13" x14ac:dyDescent="0.25">
      <c r="A38" s="25">
        <f>'ICHRA Census'!A51</f>
        <v>0</v>
      </c>
      <c r="B38" s="25">
        <f>'ICHRA Census'!B51</f>
        <v>0</v>
      </c>
      <c r="C38" s="27">
        <f>'ICHRA Census'!$F$10</f>
        <v>0</v>
      </c>
      <c r="D38" s="27">
        <f>'ICHRA Census'!C51</f>
        <v>0</v>
      </c>
      <c r="E38" s="25">
        <f>'ICHRA Census'!D51</f>
        <v>0</v>
      </c>
      <c r="F38" s="25">
        <f>'ICHRA Census'!E51</f>
        <v>0</v>
      </c>
      <c r="G38" s="25">
        <f>'ICHRA Census'!F51</f>
        <v>0</v>
      </c>
      <c r="H38" s="25">
        <f>'ICHRA Census'!G51</f>
        <v>0</v>
      </c>
      <c r="I38" s="25">
        <f>'ICHRA Census'!H51</f>
        <v>0</v>
      </c>
      <c r="J38" s="25">
        <f>'ICHRA Census'!I51</f>
        <v>0</v>
      </c>
      <c r="K38" s="25">
        <f>'ICHRA Census'!J51</f>
        <v>0</v>
      </c>
      <c r="L38" s="29">
        <f t="shared" si="0"/>
        <v>0</v>
      </c>
      <c r="M38" s="31">
        <f>'ICHRA Census'!K51</f>
        <v>0</v>
      </c>
    </row>
    <row r="39" spans="1:13" x14ac:dyDescent="0.25">
      <c r="A39" s="25">
        <f>'ICHRA Census'!A52</f>
        <v>0</v>
      </c>
      <c r="B39" s="25">
        <f>'ICHRA Census'!B52</f>
        <v>0</v>
      </c>
      <c r="C39" s="27">
        <f>'ICHRA Census'!$F$10</f>
        <v>0</v>
      </c>
      <c r="D39" s="27">
        <f>'ICHRA Census'!C52</f>
        <v>0</v>
      </c>
      <c r="E39" s="25">
        <f>'ICHRA Census'!D52</f>
        <v>0</v>
      </c>
      <c r="F39" s="25">
        <f>'ICHRA Census'!E52</f>
        <v>0</v>
      </c>
      <c r="G39" s="25">
        <f>'ICHRA Census'!F52</f>
        <v>0</v>
      </c>
      <c r="H39" s="25">
        <f>'ICHRA Census'!G52</f>
        <v>0</v>
      </c>
      <c r="I39" s="25">
        <f>'ICHRA Census'!H52</f>
        <v>0</v>
      </c>
      <c r="J39" s="25">
        <f>'ICHRA Census'!I52</f>
        <v>0</v>
      </c>
      <c r="K39" s="25">
        <f>'ICHRA Census'!J52</f>
        <v>0</v>
      </c>
      <c r="L39" s="29">
        <f t="shared" si="0"/>
        <v>0</v>
      </c>
      <c r="M39" s="31">
        <f>'ICHRA Census'!K52</f>
        <v>0</v>
      </c>
    </row>
    <row r="40" spans="1:13" x14ac:dyDescent="0.25">
      <c r="A40" s="25">
        <f>'ICHRA Census'!A53</f>
        <v>0</v>
      </c>
      <c r="B40" s="25">
        <f>'ICHRA Census'!B53</f>
        <v>0</v>
      </c>
      <c r="C40" s="27">
        <f>'ICHRA Census'!$F$10</f>
        <v>0</v>
      </c>
      <c r="D40" s="27">
        <f>'ICHRA Census'!C53</f>
        <v>0</v>
      </c>
      <c r="E40" s="25">
        <f>'ICHRA Census'!D53</f>
        <v>0</v>
      </c>
      <c r="F40" s="25">
        <f>'ICHRA Census'!E53</f>
        <v>0</v>
      </c>
      <c r="G40" s="25">
        <f>'ICHRA Census'!F53</f>
        <v>0</v>
      </c>
      <c r="H40" s="25">
        <f>'ICHRA Census'!G53</f>
        <v>0</v>
      </c>
      <c r="I40" s="25">
        <f>'ICHRA Census'!H53</f>
        <v>0</v>
      </c>
      <c r="J40" s="25">
        <f>'ICHRA Census'!I53</f>
        <v>0</v>
      </c>
      <c r="K40" s="25">
        <f>'ICHRA Census'!J53</f>
        <v>0</v>
      </c>
      <c r="L40" s="29">
        <f t="shared" si="0"/>
        <v>0</v>
      </c>
      <c r="M40" s="31">
        <f>'ICHRA Census'!K53</f>
        <v>0</v>
      </c>
    </row>
    <row r="41" spans="1:13" x14ac:dyDescent="0.25">
      <c r="A41" s="25">
        <f>'ICHRA Census'!A54</f>
        <v>0</v>
      </c>
      <c r="B41" s="25">
        <f>'ICHRA Census'!B54</f>
        <v>0</v>
      </c>
      <c r="C41" s="27">
        <f>'ICHRA Census'!$F$10</f>
        <v>0</v>
      </c>
      <c r="D41" s="27">
        <f>'ICHRA Census'!C54</f>
        <v>0</v>
      </c>
      <c r="E41" s="25">
        <f>'ICHRA Census'!D54</f>
        <v>0</v>
      </c>
      <c r="F41" s="25">
        <f>'ICHRA Census'!E54</f>
        <v>0</v>
      </c>
      <c r="G41" s="25">
        <f>'ICHRA Census'!F54</f>
        <v>0</v>
      </c>
      <c r="H41" s="25">
        <f>'ICHRA Census'!G54</f>
        <v>0</v>
      </c>
      <c r="I41" s="25">
        <f>'ICHRA Census'!H54</f>
        <v>0</v>
      </c>
      <c r="J41" s="25">
        <f>'ICHRA Census'!I54</f>
        <v>0</v>
      </c>
      <c r="K41" s="25">
        <f>'ICHRA Census'!J54</f>
        <v>0</v>
      </c>
      <c r="L41" s="29">
        <f t="shared" si="0"/>
        <v>0</v>
      </c>
      <c r="M41" s="31">
        <f>'ICHRA Census'!K54</f>
        <v>0</v>
      </c>
    </row>
    <row r="42" spans="1:13" x14ac:dyDescent="0.25">
      <c r="A42" s="25">
        <f>'ICHRA Census'!A55</f>
        <v>0</v>
      </c>
      <c r="B42" s="25">
        <f>'ICHRA Census'!B55</f>
        <v>0</v>
      </c>
      <c r="C42" s="27">
        <f>'ICHRA Census'!$F$10</f>
        <v>0</v>
      </c>
      <c r="D42" s="27">
        <f>'ICHRA Census'!C55</f>
        <v>0</v>
      </c>
      <c r="E42" s="25">
        <f>'ICHRA Census'!D55</f>
        <v>0</v>
      </c>
      <c r="F42" s="25">
        <f>'ICHRA Census'!E55</f>
        <v>0</v>
      </c>
      <c r="G42" s="25">
        <f>'ICHRA Census'!F55</f>
        <v>0</v>
      </c>
      <c r="H42" s="25">
        <f>'ICHRA Census'!G55</f>
        <v>0</v>
      </c>
      <c r="I42" s="25">
        <f>'ICHRA Census'!H55</f>
        <v>0</v>
      </c>
      <c r="J42" s="25">
        <f>'ICHRA Census'!I55</f>
        <v>0</v>
      </c>
      <c r="K42" s="25">
        <f>'ICHRA Census'!J55</f>
        <v>0</v>
      </c>
      <c r="L42" s="29">
        <f t="shared" si="0"/>
        <v>0</v>
      </c>
      <c r="M42" s="31">
        <f>'ICHRA Census'!K55</f>
        <v>0</v>
      </c>
    </row>
    <row r="43" spans="1:13" x14ac:dyDescent="0.25">
      <c r="A43" s="25">
        <f>'ICHRA Census'!A56</f>
        <v>0</v>
      </c>
      <c r="B43" s="25">
        <f>'ICHRA Census'!B56</f>
        <v>0</v>
      </c>
      <c r="C43" s="27">
        <f>'ICHRA Census'!$F$10</f>
        <v>0</v>
      </c>
      <c r="D43" s="27">
        <f>'ICHRA Census'!C56</f>
        <v>0</v>
      </c>
      <c r="E43" s="25">
        <f>'ICHRA Census'!D56</f>
        <v>0</v>
      </c>
      <c r="F43" s="25">
        <f>'ICHRA Census'!E56</f>
        <v>0</v>
      </c>
      <c r="G43" s="25">
        <f>'ICHRA Census'!F56</f>
        <v>0</v>
      </c>
      <c r="H43" s="25">
        <f>'ICHRA Census'!G56</f>
        <v>0</v>
      </c>
      <c r="I43" s="25">
        <f>'ICHRA Census'!H56</f>
        <v>0</v>
      </c>
      <c r="J43" s="25">
        <f>'ICHRA Census'!I56</f>
        <v>0</v>
      </c>
      <c r="K43" s="25">
        <f>'ICHRA Census'!J56</f>
        <v>0</v>
      </c>
      <c r="L43" s="29">
        <f t="shared" si="0"/>
        <v>0</v>
      </c>
      <c r="M43" s="31">
        <f>'ICHRA Census'!K56</f>
        <v>0</v>
      </c>
    </row>
    <row r="44" spans="1:13" x14ac:dyDescent="0.25">
      <c r="A44" s="25">
        <f>'ICHRA Census'!A57</f>
        <v>0</v>
      </c>
      <c r="B44" s="25">
        <f>'ICHRA Census'!B57</f>
        <v>0</v>
      </c>
      <c r="C44" s="27">
        <f>'ICHRA Census'!$F$10</f>
        <v>0</v>
      </c>
      <c r="D44" s="27">
        <f>'ICHRA Census'!C57</f>
        <v>0</v>
      </c>
      <c r="E44" s="25">
        <f>'ICHRA Census'!D57</f>
        <v>0</v>
      </c>
      <c r="F44" s="25">
        <f>'ICHRA Census'!E57</f>
        <v>0</v>
      </c>
      <c r="G44" s="25">
        <f>'ICHRA Census'!F57</f>
        <v>0</v>
      </c>
      <c r="H44" s="25">
        <f>'ICHRA Census'!G57</f>
        <v>0</v>
      </c>
      <c r="I44" s="25">
        <f>'ICHRA Census'!H57</f>
        <v>0</v>
      </c>
      <c r="J44" s="25">
        <f>'ICHRA Census'!I57</f>
        <v>0</v>
      </c>
      <c r="K44" s="25">
        <f>'ICHRA Census'!J57</f>
        <v>0</v>
      </c>
      <c r="L44" s="29">
        <f t="shared" si="0"/>
        <v>0</v>
      </c>
      <c r="M44" s="31">
        <f>'ICHRA Census'!K57</f>
        <v>0</v>
      </c>
    </row>
    <row r="45" spans="1:13" x14ac:dyDescent="0.25">
      <c r="A45" s="25">
        <f>'ICHRA Census'!A58</f>
        <v>0</v>
      </c>
      <c r="B45" s="25">
        <f>'ICHRA Census'!B58</f>
        <v>0</v>
      </c>
      <c r="C45" s="27">
        <f>'ICHRA Census'!$F$10</f>
        <v>0</v>
      </c>
      <c r="D45" s="27">
        <f>'ICHRA Census'!C58</f>
        <v>0</v>
      </c>
      <c r="E45" s="25">
        <f>'ICHRA Census'!D58</f>
        <v>0</v>
      </c>
      <c r="F45" s="25">
        <f>'ICHRA Census'!E58</f>
        <v>0</v>
      </c>
      <c r="G45" s="25">
        <f>'ICHRA Census'!F58</f>
        <v>0</v>
      </c>
      <c r="H45" s="25">
        <f>'ICHRA Census'!G58</f>
        <v>0</v>
      </c>
      <c r="I45" s="25">
        <f>'ICHRA Census'!H58</f>
        <v>0</v>
      </c>
      <c r="J45" s="25">
        <f>'ICHRA Census'!I58</f>
        <v>0</v>
      </c>
      <c r="K45" s="25">
        <f>'ICHRA Census'!J58</f>
        <v>0</v>
      </c>
      <c r="L45" s="29">
        <f t="shared" si="0"/>
        <v>0</v>
      </c>
      <c r="M45" s="31">
        <f>'ICHRA Census'!K58</f>
        <v>0</v>
      </c>
    </row>
    <row r="46" spans="1:13" x14ac:dyDescent="0.25">
      <c r="A46" s="25">
        <f>'ICHRA Census'!A59</f>
        <v>0</v>
      </c>
      <c r="B46" s="25">
        <f>'ICHRA Census'!B59</f>
        <v>0</v>
      </c>
      <c r="C46" s="27">
        <f>'ICHRA Census'!$F$10</f>
        <v>0</v>
      </c>
      <c r="D46" s="27">
        <f>'ICHRA Census'!C59</f>
        <v>0</v>
      </c>
      <c r="E46" s="25">
        <f>'ICHRA Census'!D59</f>
        <v>0</v>
      </c>
      <c r="F46" s="25">
        <f>'ICHRA Census'!E59</f>
        <v>0</v>
      </c>
      <c r="G46" s="25">
        <f>'ICHRA Census'!F59</f>
        <v>0</v>
      </c>
      <c r="H46" s="25">
        <f>'ICHRA Census'!G59</f>
        <v>0</v>
      </c>
      <c r="I46" s="25">
        <f>'ICHRA Census'!H59</f>
        <v>0</v>
      </c>
      <c r="J46" s="25">
        <f>'ICHRA Census'!I59</f>
        <v>0</v>
      </c>
      <c r="K46" s="25">
        <f>'ICHRA Census'!J59</f>
        <v>0</v>
      </c>
      <c r="L46" s="29">
        <f t="shared" si="0"/>
        <v>0</v>
      </c>
      <c r="M46" s="31">
        <f>'ICHRA Census'!K59</f>
        <v>0</v>
      </c>
    </row>
    <row r="47" spans="1:13" x14ac:dyDescent="0.25">
      <c r="A47" s="25">
        <f>'ICHRA Census'!A60</f>
        <v>0</v>
      </c>
      <c r="B47" s="25">
        <f>'ICHRA Census'!B60</f>
        <v>0</v>
      </c>
      <c r="C47" s="27">
        <f>'ICHRA Census'!$F$10</f>
        <v>0</v>
      </c>
      <c r="D47" s="27">
        <f>'ICHRA Census'!C60</f>
        <v>0</v>
      </c>
      <c r="E47" s="25">
        <f>'ICHRA Census'!D60</f>
        <v>0</v>
      </c>
      <c r="F47" s="25">
        <f>'ICHRA Census'!E60</f>
        <v>0</v>
      </c>
      <c r="G47" s="25">
        <f>'ICHRA Census'!F60</f>
        <v>0</v>
      </c>
      <c r="H47" s="25">
        <f>'ICHRA Census'!G60</f>
        <v>0</v>
      </c>
      <c r="I47" s="25">
        <f>'ICHRA Census'!H60</f>
        <v>0</v>
      </c>
      <c r="J47" s="25">
        <f>'ICHRA Census'!I60</f>
        <v>0</v>
      </c>
      <c r="K47" s="25">
        <f>'ICHRA Census'!J60</f>
        <v>0</v>
      </c>
      <c r="L47" s="29">
        <f t="shared" si="0"/>
        <v>0</v>
      </c>
      <c r="M47" s="31">
        <f>'ICHRA Census'!K60</f>
        <v>0</v>
      </c>
    </row>
    <row r="48" spans="1:13" x14ac:dyDescent="0.25">
      <c r="A48" s="25">
        <f>'ICHRA Census'!A61</f>
        <v>0</v>
      </c>
      <c r="B48" s="25">
        <f>'ICHRA Census'!B61</f>
        <v>0</v>
      </c>
      <c r="C48" s="27">
        <f>'ICHRA Census'!$F$10</f>
        <v>0</v>
      </c>
      <c r="D48" s="27">
        <f>'ICHRA Census'!C61</f>
        <v>0</v>
      </c>
      <c r="E48" s="25">
        <f>'ICHRA Census'!D61</f>
        <v>0</v>
      </c>
      <c r="F48" s="25">
        <f>'ICHRA Census'!E61</f>
        <v>0</v>
      </c>
      <c r="G48" s="25">
        <f>'ICHRA Census'!F61</f>
        <v>0</v>
      </c>
      <c r="H48" s="25">
        <f>'ICHRA Census'!G61</f>
        <v>0</v>
      </c>
      <c r="I48" s="25">
        <f>'ICHRA Census'!H61</f>
        <v>0</v>
      </c>
      <c r="J48" s="25">
        <f>'ICHRA Census'!I61</f>
        <v>0</v>
      </c>
      <c r="K48" s="25">
        <f>'ICHRA Census'!J61</f>
        <v>0</v>
      </c>
      <c r="L48" s="29">
        <f t="shared" si="0"/>
        <v>0</v>
      </c>
      <c r="M48" s="31">
        <f>'ICHRA Census'!K61</f>
        <v>0</v>
      </c>
    </row>
    <row r="49" spans="1:13" x14ac:dyDescent="0.25">
      <c r="A49" s="25">
        <f>'ICHRA Census'!A62</f>
        <v>0</v>
      </c>
      <c r="B49" s="25">
        <f>'ICHRA Census'!B62</f>
        <v>0</v>
      </c>
      <c r="C49" s="27">
        <f>'ICHRA Census'!$F$10</f>
        <v>0</v>
      </c>
      <c r="D49" s="27">
        <f>'ICHRA Census'!C62</f>
        <v>0</v>
      </c>
      <c r="E49" s="25">
        <f>'ICHRA Census'!D62</f>
        <v>0</v>
      </c>
      <c r="F49" s="25">
        <f>'ICHRA Census'!E62</f>
        <v>0</v>
      </c>
      <c r="G49" s="25">
        <f>'ICHRA Census'!F62</f>
        <v>0</v>
      </c>
      <c r="H49" s="25">
        <f>'ICHRA Census'!G62</f>
        <v>0</v>
      </c>
      <c r="I49" s="25">
        <f>'ICHRA Census'!H62</f>
        <v>0</v>
      </c>
      <c r="J49" s="25">
        <f>'ICHRA Census'!I62</f>
        <v>0</v>
      </c>
      <c r="K49" s="25">
        <f>'ICHRA Census'!J62</f>
        <v>0</v>
      </c>
      <c r="L49" s="29">
        <f t="shared" si="0"/>
        <v>0</v>
      </c>
      <c r="M49" s="31">
        <f>'ICHRA Census'!K62</f>
        <v>0</v>
      </c>
    </row>
    <row r="50" spans="1:13" x14ac:dyDescent="0.25">
      <c r="A50" s="25">
        <f>'ICHRA Census'!A63</f>
        <v>0</v>
      </c>
      <c r="B50" s="25">
        <f>'ICHRA Census'!B63</f>
        <v>0</v>
      </c>
      <c r="C50" s="27">
        <f>'ICHRA Census'!$F$10</f>
        <v>0</v>
      </c>
      <c r="D50" s="27">
        <f>'ICHRA Census'!C63</f>
        <v>0</v>
      </c>
      <c r="E50" s="25">
        <f>'ICHRA Census'!D63</f>
        <v>0</v>
      </c>
      <c r="F50" s="25">
        <f>'ICHRA Census'!E63</f>
        <v>0</v>
      </c>
      <c r="G50" s="25">
        <f>'ICHRA Census'!F63</f>
        <v>0</v>
      </c>
      <c r="H50" s="25">
        <f>'ICHRA Census'!G63</f>
        <v>0</v>
      </c>
      <c r="I50" s="25">
        <f>'ICHRA Census'!H63</f>
        <v>0</v>
      </c>
      <c r="J50" s="25">
        <f>'ICHRA Census'!I63</f>
        <v>0</v>
      </c>
      <c r="K50" s="25">
        <f>'ICHRA Census'!J63</f>
        <v>0</v>
      </c>
      <c r="L50" s="29">
        <f t="shared" si="0"/>
        <v>0</v>
      </c>
      <c r="M50" s="31">
        <f>'ICHRA Census'!K63</f>
        <v>0</v>
      </c>
    </row>
    <row r="51" spans="1:13" x14ac:dyDescent="0.25">
      <c r="A51" s="25">
        <f>'ICHRA Census'!A64</f>
        <v>0</v>
      </c>
      <c r="B51" s="25">
        <f>'ICHRA Census'!B64</f>
        <v>0</v>
      </c>
      <c r="C51" s="27">
        <f>'ICHRA Census'!$F$10</f>
        <v>0</v>
      </c>
      <c r="D51" s="27">
        <f>'ICHRA Census'!C64</f>
        <v>0</v>
      </c>
      <c r="E51" s="25">
        <f>'ICHRA Census'!D64</f>
        <v>0</v>
      </c>
      <c r="F51" s="25">
        <f>'ICHRA Census'!E64</f>
        <v>0</v>
      </c>
      <c r="G51" s="25">
        <f>'ICHRA Census'!F64</f>
        <v>0</v>
      </c>
      <c r="H51" s="25">
        <f>'ICHRA Census'!G64</f>
        <v>0</v>
      </c>
      <c r="I51" s="25">
        <f>'ICHRA Census'!H64</f>
        <v>0</v>
      </c>
      <c r="J51" s="25">
        <f>'ICHRA Census'!I64</f>
        <v>0</v>
      </c>
      <c r="K51" s="25">
        <f>'ICHRA Census'!J64</f>
        <v>0</v>
      </c>
      <c r="L51" s="29">
        <f t="shared" si="0"/>
        <v>0</v>
      </c>
      <c r="M51" s="31">
        <f>'ICHRA Census'!K64</f>
        <v>0</v>
      </c>
    </row>
    <row r="52" spans="1:13" x14ac:dyDescent="0.25">
      <c r="A52" s="25">
        <f>'ICHRA Census'!A65</f>
        <v>0</v>
      </c>
      <c r="B52" s="25">
        <f>'ICHRA Census'!B65</f>
        <v>0</v>
      </c>
      <c r="C52" s="27">
        <f>'ICHRA Census'!$F$10</f>
        <v>0</v>
      </c>
      <c r="D52" s="27">
        <f>'ICHRA Census'!C65</f>
        <v>0</v>
      </c>
      <c r="E52" s="25">
        <f>'ICHRA Census'!D65</f>
        <v>0</v>
      </c>
      <c r="F52" s="25">
        <f>'ICHRA Census'!E65</f>
        <v>0</v>
      </c>
      <c r="G52" s="25">
        <f>'ICHRA Census'!F65</f>
        <v>0</v>
      </c>
      <c r="H52" s="25">
        <f>'ICHRA Census'!G65</f>
        <v>0</v>
      </c>
      <c r="I52" s="25">
        <f>'ICHRA Census'!H65</f>
        <v>0</v>
      </c>
      <c r="J52" s="25">
        <f>'ICHRA Census'!I65</f>
        <v>0</v>
      </c>
      <c r="K52" s="25">
        <f>'ICHRA Census'!J65</f>
        <v>0</v>
      </c>
      <c r="L52" s="29">
        <f t="shared" si="0"/>
        <v>0</v>
      </c>
      <c r="M52" s="31">
        <f>'ICHRA Census'!K65</f>
        <v>0</v>
      </c>
    </row>
    <row r="53" spans="1:13" x14ac:dyDescent="0.25">
      <c r="A53" s="25">
        <f>'ICHRA Census'!A66</f>
        <v>0</v>
      </c>
      <c r="B53" s="25">
        <f>'ICHRA Census'!B66</f>
        <v>0</v>
      </c>
      <c r="C53" s="27">
        <f>'ICHRA Census'!$F$10</f>
        <v>0</v>
      </c>
      <c r="D53" s="27">
        <f>'ICHRA Census'!C66</f>
        <v>0</v>
      </c>
      <c r="E53" s="25">
        <f>'ICHRA Census'!D66</f>
        <v>0</v>
      </c>
      <c r="F53" s="25">
        <f>'ICHRA Census'!E66</f>
        <v>0</v>
      </c>
      <c r="G53" s="25">
        <f>'ICHRA Census'!F66</f>
        <v>0</v>
      </c>
      <c r="H53" s="25">
        <f>'ICHRA Census'!G66</f>
        <v>0</v>
      </c>
      <c r="I53" s="25">
        <f>'ICHRA Census'!H66</f>
        <v>0</v>
      </c>
      <c r="J53" s="25">
        <f>'ICHRA Census'!I66</f>
        <v>0</v>
      </c>
      <c r="K53" s="25">
        <f>'ICHRA Census'!J66</f>
        <v>0</v>
      </c>
      <c r="L53" s="29">
        <f t="shared" si="0"/>
        <v>0</v>
      </c>
      <c r="M53" s="31">
        <f>'ICHRA Census'!K66</f>
        <v>0</v>
      </c>
    </row>
    <row r="54" spans="1:13" x14ac:dyDescent="0.25">
      <c r="A54" s="25">
        <f>'ICHRA Census'!A67</f>
        <v>0</v>
      </c>
      <c r="B54" s="25">
        <f>'ICHRA Census'!B67</f>
        <v>0</v>
      </c>
      <c r="C54" s="27">
        <f>'ICHRA Census'!$F$10</f>
        <v>0</v>
      </c>
      <c r="D54" s="27">
        <f>'ICHRA Census'!C67</f>
        <v>0</v>
      </c>
      <c r="E54" s="25">
        <f>'ICHRA Census'!D67</f>
        <v>0</v>
      </c>
      <c r="F54" s="25">
        <f>'ICHRA Census'!E67</f>
        <v>0</v>
      </c>
      <c r="G54" s="25">
        <f>'ICHRA Census'!F67</f>
        <v>0</v>
      </c>
      <c r="H54" s="25">
        <f>'ICHRA Census'!G67</f>
        <v>0</v>
      </c>
      <c r="I54" s="25">
        <f>'ICHRA Census'!H67</f>
        <v>0</v>
      </c>
      <c r="J54" s="25">
        <f>'ICHRA Census'!I67</f>
        <v>0</v>
      </c>
      <c r="K54" s="25">
        <f>'ICHRA Census'!J67</f>
        <v>0</v>
      </c>
      <c r="L54" s="29">
        <f t="shared" si="0"/>
        <v>0</v>
      </c>
      <c r="M54" s="31">
        <f>'ICHRA Census'!K67</f>
        <v>0</v>
      </c>
    </row>
    <row r="55" spans="1:13" x14ac:dyDescent="0.25">
      <c r="A55" s="25">
        <f>'ICHRA Census'!A68</f>
        <v>0</v>
      </c>
      <c r="B55" s="25">
        <f>'ICHRA Census'!B68</f>
        <v>0</v>
      </c>
      <c r="C55" s="27">
        <f>'ICHRA Census'!$F$10</f>
        <v>0</v>
      </c>
      <c r="D55" s="27">
        <f>'ICHRA Census'!C68</f>
        <v>0</v>
      </c>
      <c r="E55" s="25">
        <f>'ICHRA Census'!D68</f>
        <v>0</v>
      </c>
      <c r="F55" s="25">
        <f>'ICHRA Census'!E68</f>
        <v>0</v>
      </c>
      <c r="G55" s="25">
        <f>'ICHRA Census'!F68</f>
        <v>0</v>
      </c>
      <c r="H55" s="25">
        <f>'ICHRA Census'!G68</f>
        <v>0</v>
      </c>
      <c r="I55" s="25">
        <f>'ICHRA Census'!H68</f>
        <v>0</v>
      </c>
      <c r="J55" s="25">
        <f>'ICHRA Census'!I68</f>
        <v>0</v>
      </c>
      <c r="K55" s="25">
        <f>'ICHRA Census'!J68</f>
        <v>0</v>
      </c>
      <c r="L55" s="29">
        <f t="shared" si="0"/>
        <v>0</v>
      </c>
      <c r="M55" s="31">
        <f>'ICHRA Census'!K68</f>
        <v>0</v>
      </c>
    </row>
    <row r="56" spans="1:13" x14ac:dyDescent="0.25">
      <c r="A56" s="25">
        <f>'ICHRA Census'!A69</f>
        <v>0</v>
      </c>
      <c r="B56" s="25">
        <f>'ICHRA Census'!B69</f>
        <v>0</v>
      </c>
      <c r="C56" s="27">
        <f>'ICHRA Census'!$F$10</f>
        <v>0</v>
      </c>
      <c r="D56" s="27">
        <f>'ICHRA Census'!C69</f>
        <v>0</v>
      </c>
      <c r="E56" s="25">
        <f>'ICHRA Census'!D69</f>
        <v>0</v>
      </c>
      <c r="F56" s="25">
        <f>'ICHRA Census'!E69</f>
        <v>0</v>
      </c>
      <c r="G56" s="25">
        <f>'ICHRA Census'!F69</f>
        <v>0</v>
      </c>
      <c r="H56" s="25">
        <f>'ICHRA Census'!G69</f>
        <v>0</v>
      </c>
      <c r="I56" s="25">
        <f>'ICHRA Census'!H69</f>
        <v>0</v>
      </c>
      <c r="J56" s="25">
        <f>'ICHRA Census'!I69</f>
        <v>0</v>
      </c>
      <c r="K56" s="25">
        <f>'ICHRA Census'!J69</f>
        <v>0</v>
      </c>
      <c r="L56" s="29">
        <f t="shared" si="0"/>
        <v>0</v>
      </c>
      <c r="M56" s="31">
        <f>'ICHRA Census'!K69</f>
        <v>0</v>
      </c>
    </row>
    <row r="57" spans="1:13" x14ac:dyDescent="0.25">
      <c r="A57" s="25">
        <f>'ICHRA Census'!A70</f>
        <v>0</v>
      </c>
      <c r="B57" s="25">
        <f>'ICHRA Census'!B70</f>
        <v>0</v>
      </c>
      <c r="C57" s="27">
        <f>'ICHRA Census'!$F$10</f>
        <v>0</v>
      </c>
      <c r="D57" s="27">
        <f>'ICHRA Census'!C70</f>
        <v>0</v>
      </c>
      <c r="E57" s="25">
        <f>'ICHRA Census'!D70</f>
        <v>0</v>
      </c>
      <c r="F57" s="25">
        <f>'ICHRA Census'!E70</f>
        <v>0</v>
      </c>
      <c r="G57" s="25">
        <f>'ICHRA Census'!F70</f>
        <v>0</v>
      </c>
      <c r="H57" s="25">
        <f>'ICHRA Census'!G70</f>
        <v>0</v>
      </c>
      <c r="I57" s="25">
        <f>'ICHRA Census'!H70</f>
        <v>0</v>
      </c>
      <c r="J57" s="25">
        <f>'ICHRA Census'!I70</f>
        <v>0</v>
      </c>
      <c r="K57" s="25">
        <f>'ICHRA Census'!J70</f>
        <v>0</v>
      </c>
      <c r="L57" s="29">
        <f t="shared" si="0"/>
        <v>0</v>
      </c>
      <c r="M57" s="31">
        <f>'ICHRA Census'!K70</f>
        <v>0</v>
      </c>
    </row>
    <row r="58" spans="1:13" x14ac:dyDescent="0.25">
      <c r="A58" s="25">
        <f>'ICHRA Census'!A71</f>
        <v>0</v>
      </c>
      <c r="B58" s="25">
        <f>'ICHRA Census'!B71</f>
        <v>0</v>
      </c>
      <c r="C58" s="27">
        <f>'ICHRA Census'!$F$10</f>
        <v>0</v>
      </c>
      <c r="D58" s="27">
        <f>'ICHRA Census'!C71</f>
        <v>0</v>
      </c>
      <c r="E58" s="25">
        <f>'ICHRA Census'!D71</f>
        <v>0</v>
      </c>
      <c r="F58" s="25">
        <f>'ICHRA Census'!E71</f>
        <v>0</v>
      </c>
      <c r="G58" s="25">
        <f>'ICHRA Census'!F71</f>
        <v>0</v>
      </c>
      <c r="H58" s="25">
        <f>'ICHRA Census'!G71</f>
        <v>0</v>
      </c>
      <c r="I58" s="25">
        <f>'ICHRA Census'!H71</f>
        <v>0</v>
      </c>
      <c r="J58" s="25">
        <f>'ICHRA Census'!I71</f>
        <v>0</v>
      </c>
      <c r="K58" s="25">
        <f>'ICHRA Census'!J71</f>
        <v>0</v>
      </c>
      <c r="L58" s="29">
        <f t="shared" si="0"/>
        <v>0</v>
      </c>
      <c r="M58" s="31">
        <f>'ICHRA Census'!K71</f>
        <v>0</v>
      </c>
    </row>
    <row r="59" spans="1:13" x14ac:dyDescent="0.25">
      <c r="A59" s="25">
        <f>'ICHRA Census'!A72</f>
        <v>0</v>
      </c>
      <c r="B59" s="25">
        <f>'ICHRA Census'!B72</f>
        <v>0</v>
      </c>
      <c r="C59" s="27">
        <f>'ICHRA Census'!$F$10</f>
        <v>0</v>
      </c>
      <c r="D59" s="27">
        <f>'ICHRA Census'!C72</f>
        <v>0</v>
      </c>
      <c r="E59" s="25">
        <f>'ICHRA Census'!D72</f>
        <v>0</v>
      </c>
      <c r="F59" s="25">
        <f>'ICHRA Census'!E72</f>
        <v>0</v>
      </c>
      <c r="G59" s="25">
        <f>'ICHRA Census'!F72</f>
        <v>0</v>
      </c>
      <c r="H59" s="25">
        <f>'ICHRA Census'!G72</f>
        <v>0</v>
      </c>
      <c r="I59" s="25">
        <f>'ICHRA Census'!H72</f>
        <v>0</v>
      </c>
      <c r="J59" s="25">
        <f>'ICHRA Census'!I72</f>
        <v>0</v>
      </c>
      <c r="K59" s="25">
        <f>'ICHRA Census'!J72</f>
        <v>0</v>
      </c>
      <c r="L59" s="29">
        <f t="shared" si="0"/>
        <v>0</v>
      </c>
      <c r="M59" s="31">
        <f>'ICHRA Census'!K72</f>
        <v>0</v>
      </c>
    </row>
    <row r="60" spans="1:13" x14ac:dyDescent="0.25">
      <c r="A60" s="25">
        <f>'ICHRA Census'!A73</f>
        <v>0</v>
      </c>
      <c r="B60" s="25">
        <f>'ICHRA Census'!B73</f>
        <v>0</v>
      </c>
      <c r="C60" s="27">
        <f>'ICHRA Census'!$F$10</f>
        <v>0</v>
      </c>
      <c r="D60" s="27">
        <f>'ICHRA Census'!C73</f>
        <v>0</v>
      </c>
      <c r="E60" s="25">
        <f>'ICHRA Census'!D73</f>
        <v>0</v>
      </c>
      <c r="F60" s="25">
        <f>'ICHRA Census'!E73</f>
        <v>0</v>
      </c>
      <c r="G60" s="25">
        <f>'ICHRA Census'!F73</f>
        <v>0</v>
      </c>
      <c r="H60" s="25">
        <f>'ICHRA Census'!G73</f>
        <v>0</v>
      </c>
      <c r="I60" s="25">
        <f>'ICHRA Census'!H73</f>
        <v>0</v>
      </c>
      <c r="J60" s="25">
        <f>'ICHRA Census'!I73</f>
        <v>0</v>
      </c>
      <c r="K60" s="25">
        <f>'ICHRA Census'!J73</f>
        <v>0</v>
      </c>
      <c r="L60" s="29">
        <f t="shared" si="0"/>
        <v>0</v>
      </c>
      <c r="M60" s="31">
        <f>'ICHRA Census'!K73</f>
        <v>0</v>
      </c>
    </row>
    <row r="61" spans="1:13" x14ac:dyDescent="0.25">
      <c r="A61" s="25">
        <f>'ICHRA Census'!A74</f>
        <v>0</v>
      </c>
      <c r="B61" s="25">
        <f>'ICHRA Census'!B74</f>
        <v>0</v>
      </c>
      <c r="C61" s="27">
        <f>'ICHRA Census'!$F$10</f>
        <v>0</v>
      </c>
      <c r="D61" s="27">
        <f>'ICHRA Census'!C74</f>
        <v>0</v>
      </c>
      <c r="E61" s="25">
        <f>'ICHRA Census'!D74</f>
        <v>0</v>
      </c>
      <c r="F61" s="25">
        <f>'ICHRA Census'!E74</f>
        <v>0</v>
      </c>
      <c r="G61" s="25">
        <f>'ICHRA Census'!F74</f>
        <v>0</v>
      </c>
      <c r="H61" s="25">
        <f>'ICHRA Census'!G74</f>
        <v>0</v>
      </c>
      <c r="I61" s="25">
        <f>'ICHRA Census'!H74</f>
        <v>0</v>
      </c>
      <c r="J61" s="25">
        <f>'ICHRA Census'!I74</f>
        <v>0</v>
      </c>
      <c r="K61" s="25">
        <f>'ICHRA Census'!J74</f>
        <v>0</v>
      </c>
      <c r="L61" s="29">
        <f t="shared" si="0"/>
        <v>0</v>
      </c>
      <c r="M61" s="31">
        <f>'ICHRA Census'!K74</f>
        <v>0</v>
      </c>
    </row>
    <row r="62" spans="1:13" x14ac:dyDescent="0.25">
      <c r="A62" s="25">
        <f>'ICHRA Census'!A75</f>
        <v>0</v>
      </c>
      <c r="B62" s="25">
        <f>'ICHRA Census'!B75</f>
        <v>0</v>
      </c>
      <c r="C62" s="27">
        <f>'ICHRA Census'!$F$10</f>
        <v>0</v>
      </c>
      <c r="D62" s="27">
        <f>'ICHRA Census'!C75</f>
        <v>0</v>
      </c>
      <c r="E62" s="25">
        <f>'ICHRA Census'!D75</f>
        <v>0</v>
      </c>
      <c r="F62" s="25">
        <f>'ICHRA Census'!E75</f>
        <v>0</v>
      </c>
      <c r="G62" s="25">
        <f>'ICHRA Census'!F75</f>
        <v>0</v>
      </c>
      <c r="H62" s="25">
        <f>'ICHRA Census'!G75</f>
        <v>0</v>
      </c>
      <c r="I62" s="25">
        <f>'ICHRA Census'!H75</f>
        <v>0</v>
      </c>
      <c r="J62" s="25">
        <f>'ICHRA Census'!I75</f>
        <v>0</v>
      </c>
      <c r="K62" s="25">
        <f>'ICHRA Census'!J75</f>
        <v>0</v>
      </c>
      <c r="L62" s="29">
        <f t="shared" si="0"/>
        <v>0</v>
      </c>
      <c r="M62" s="31">
        <f>'ICHRA Census'!K75</f>
        <v>0</v>
      </c>
    </row>
    <row r="63" spans="1:13" x14ac:dyDescent="0.25">
      <c r="A63" s="25">
        <f>'ICHRA Census'!A76</f>
        <v>0</v>
      </c>
      <c r="B63" s="25">
        <f>'ICHRA Census'!B76</f>
        <v>0</v>
      </c>
      <c r="C63" s="27">
        <f>'ICHRA Census'!$F$10</f>
        <v>0</v>
      </c>
      <c r="D63" s="27">
        <f>'ICHRA Census'!C76</f>
        <v>0</v>
      </c>
      <c r="E63" s="25">
        <f>'ICHRA Census'!D76</f>
        <v>0</v>
      </c>
      <c r="F63" s="25">
        <f>'ICHRA Census'!E76</f>
        <v>0</v>
      </c>
      <c r="G63" s="25">
        <f>'ICHRA Census'!F76</f>
        <v>0</v>
      </c>
      <c r="H63" s="25">
        <f>'ICHRA Census'!G76</f>
        <v>0</v>
      </c>
      <c r="I63" s="25">
        <f>'ICHRA Census'!H76</f>
        <v>0</v>
      </c>
      <c r="J63" s="25">
        <f>'ICHRA Census'!I76</f>
        <v>0</v>
      </c>
      <c r="K63" s="25">
        <f>'ICHRA Census'!J76</f>
        <v>0</v>
      </c>
      <c r="L63" s="29">
        <f t="shared" si="0"/>
        <v>0</v>
      </c>
      <c r="M63" s="31">
        <f>'ICHRA Census'!K76</f>
        <v>0</v>
      </c>
    </row>
    <row r="64" spans="1:13" x14ac:dyDescent="0.25">
      <c r="A64" s="25">
        <f>'ICHRA Census'!A77</f>
        <v>0</v>
      </c>
      <c r="B64" s="25">
        <f>'ICHRA Census'!B77</f>
        <v>0</v>
      </c>
      <c r="C64" s="27">
        <f>'ICHRA Census'!$F$10</f>
        <v>0</v>
      </c>
      <c r="D64" s="27">
        <f>'ICHRA Census'!C77</f>
        <v>0</v>
      </c>
      <c r="E64" s="25">
        <f>'ICHRA Census'!D77</f>
        <v>0</v>
      </c>
      <c r="F64" s="25">
        <f>'ICHRA Census'!E77</f>
        <v>0</v>
      </c>
      <c r="G64" s="25">
        <f>'ICHRA Census'!F77</f>
        <v>0</v>
      </c>
      <c r="H64" s="25">
        <f>'ICHRA Census'!G77</f>
        <v>0</v>
      </c>
      <c r="I64" s="25">
        <f>'ICHRA Census'!H77</f>
        <v>0</v>
      </c>
      <c r="J64" s="25">
        <f>'ICHRA Census'!I77</f>
        <v>0</v>
      </c>
      <c r="K64" s="25">
        <f>'ICHRA Census'!J77</f>
        <v>0</v>
      </c>
      <c r="L64" s="29">
        <f t="shared" si="0"/>
        <v>0</v>
      </c>
      <c r="M64" s="31">
        <f>'ICHRA Census'!K77</f>
        <v>0</v>
      </c>
    </row>
    <row r="65" spans="1:13" x14ac:dyDescent="0.25">
      <c r="A65" s="25">
        <f>'ICHRA Census'!A78</f>
        <v>0</v>
      </c>
      <c r="B65" s="25">
        <f>'ICHRA Census'!B78</f>
        <v>0</v>
      </c>
      <c r="C65" s="27">
        <f>'ICHRA Census'!$F$10</f>
        <v>0</v>
      </c>
      <c r="D65" s="27">
        <f>'ICHRA Census'!C78</f>
        <v>0</v>
      </c>
      <c r="E65" s="25">
        <f>'ICHRA Census'!D78</f>
        <v>0</v>
      </c>
      <c r="F65" s="25">
        <f>'ICHRA Census'!E78</f>
        <v>0</v>
      </c>
      <c r="G65" s="25">
        <f>'ICHRA Census'!F78</f>
        <v>0</v>
      </c>
      <c r="H65" s="25">
        <f>'ICHRA Census'!G78</f>
        <v>0</v>
      </c>
      <c r="I65" s="25">
        <f>'ICHRA Census'!H78</f>
        <v>0</v>
      </c>
      <c r="J65" s="25">
        <f>'ICHRA Census'!I78</f>
        <v>0</v>
      </c>
      <c r="K65" s="25">
        <f>'ICHRA Census'!J78</f>
        <v>0</v>
      </c>
      <c r="L65" s="29">
        <f t="shared" si="0"/>
        <v>0</v>
      </c>
      <c r="M65" s="31">
        <f>'ICHRA Census'!K78</f>
        <v>0</v>
      </c>
    </row>
    <row r="66" spans="1:13" x14ac:dyDescent="0.25">
      <c r="A66" s="25">
        <f>'ICHRA Census'!A79</f>
        <v>0</v>
      </c>
      <c r="B66" s="25">
        <f>'ICHRA Census'!B79</f>
        <v>0</v>
      </c>
      <c r="C66" s="27">
        <f>'ICHRA Census'!$F$10</f>
        <v>0</v>
      </c>
      <c r="D66" s="27">
        <f>'ICHRA Census'!C79</f>
        <v>0</v>
      </c>
      <c r="E66" s="25">
        <f>'ICHRA Census'!D79</f>
        <v>0</v>
      </c>
      <c r="F66" s="25">
        <f>'ICHRA Census'!E79</f>
        <v>0</v>
      </c>
      <c r="G66" s="25">
        <f>'ICHRA Census'!F79</f>
        <v>0</v>
      </c>
      <c r="H66" s="25">
        <f>'ICHRA Census'!G79</f>
        <v>0</v>
      </c>
      <c r="I66" s="25">
        <f>'ICHRA Census'!H79</f>
        <v>0</v>
      </c>
      <c r="J66" s="25">
        <f>'ICHRA Census'!I79</f>
        <v>0</v>
      </c>
      <c r="K66" s="25">
        <f>'ICHRA Census'!J79</f>
        <v>0</v>
      </c>
      <c r="L66" s="29">
        <f t="shared" si="0"/>
        <v>0</v>
      </c>
      <c r="M66" s="31">
        <f>'ICHRA Census'!K79</f>
        <v>0</v>
      </c>
    </row>
    <row r="67" spans="1:13" x14ac:dyDescent="0.25">
      <c r="A67" s="25">
        <f>'ICHRA Census'!A80</f>
        <v>0</v>
      </c>
      <c r="B67" s="25">
        <f>'ICHRA Census'!B80</f>
        <v>0</v>
      </c>
      <c r="C67" s="27">
        <f>'ICHRA Census'!$F$10</f>
        <v>0</v>
      </c>
      <c r="D67" s="27">
        <f>'ICHRA Census'!C80</f>
        <v>0</v>
      </c>
      <c r="E67" s="25">
        <f>'ICHRA Census'!D80</f>
        <v>0</v>
      </c>
      <c r="F67" s="25">
        <f>'ICHRA Census'!E80</f>
        <v>0</v>
      </c>
      <c r="G67" s="25">
        <f>'ICHRA Census'!F80</f>
        <v>0</v>
      </c>
      <c r="H67" s="25">
        <f>'ICHRA Census'!G80</f>
        <v>0</v>
      </c>
      <c r="I67" s="25">
        <f>'ICHRA Census'!H80</f>
        <v>0</v>
      </c>
      <c r="J67" s="25">
        <f>'ICHRA Census'!I80</f>
        <v>0</v>
      </c>
      <c r="K67" s="25">
        <f>'ICHRA Census'!J80</f>
        <v>0</v>
      </c>
      <c r="L67" s="29">
        <f t="shared" ref="L67:L130" si="1">(C67-D67)/365.25</f>
        <v>0</v>
      </c>
      <c r="M67" s="31">
        <f>'ICHRA Census'!K80</f>
        <v>0</v>
      </c>
    </row>
    <row r="68" spans="1:13" x14ac:dyDescent="0.25">
      <c r="A68" s="25">
        <f>'ICHRA Census'!A81</f>
        <v>0</v>
      </c>
      <c r="B68" s="25">
        <f>'ICHRA Census'!B81</f>
        <v>0</v>
      </c>
      <c r="C68" s="27">
        <f>'ICHRA Census'!$F$10</f>
        <v>0</v>
      </c>
      <c r="D68" s="27">
        <f>'ICHRA Census'!C81</f>
        <v>0</v>
      </c>
      <c r="E68" s="25">
        <f>'ICHRA Census'!D81</f>
        <v>0</v>
      </c>
      <c r="F68" s="25">
        <f>'ICHRA Census'!E81</f>
        <v>0</v>
      </c>
      <c r="G68" s="25">
        <f>'ICHRA Census'!F81</f>
        <v>0</v>
      </c>
      <c r="H68" s="25">
        <f>'ICHRA Census'!G81</f>
        <v>0</v>
      </c>
      <c r="I68" s="25">
        <f>'ICHRA Census'!H81</f>
        <v>0</v>
      </c>
      <c r="J68" s="25">
        <f>'ICHRA Census'!I81</f>
        <v>0</v>
      </c>
      <c r="K68" s="25">
        <f>'ICHRA Census'!J81</f>
        <v>0</v>
      </c>
      <c r="L68" s="29">
        <f t="shared" si="1"/>
        <v>0</v>
      </c>
      <c r="M68" s="31">
        <f>'ICHRA Census'!K81</f>
        <v>0</v>
      </c>
    </row>
    <row r="69" spans="1:13" x14ac:dyDescent="0.25">
      <c r="A69" s="25">
        <f>'ICHRA Census'!A82</f>
        <v>0</v>
      </c>
      <c r="B69" s="25">
        <f>'ICHRA Census'!B82</f>
        <v>0</v>
      </c>
      <c r="C69" s="27">
        <f>'ICHRA Census'!$F$10</f>
        <v>0</v>
      </c>
      <c r="D69" s="27">
        <f>'ICHRA Census'!C82</f>
        <v>0</v>
      </c>
      <c r="E69" s="25">
        <f>'ICHRA Census'!D82</f>
        <v>0</v>
      </c>
      <c r="F69" s="25">
        <f>'ICHRA Census'!E82</f>
        <v>0</v>
      </c>
      <c r="G69" s="25">
        <f>'ICHRA Census'!F82</f>
        <v>0</v>
      </c>
      <c r="H69" s="25">
        <f>'ICHRA Census'!G82</f>
        <v>0</v>
      </c>
      <c r="I69" s="25">
        <f>'ICHRA Census'!H82</f>
        <v>0</v>
      </c>
      <c r="J69" s="25">
        <f>'ICHRA Census'!I82</f>
        <v>0</v>
      </c>
      <c r="K69" s="25">
        <f>'ICHRA Census'!J82</f>
        <v>0</v>
      </c>
      <c r="L69" s="29">
        <f t="shared" si="1"/>
        <v>0</v>
      </c>
      <c r="M69" s="31">
        <f>'ICHRA Census'!K82</f>
        <v>0</v>
      </c>
    </row>
    <row r="70" spans="1:13" x14ac:dyDescent="0.25">
      <c r="A70" s="25">
        <f>'ICHRA Census'!A83</f>
        <v>0</v>
      </c>
      <c r="B70" s="25">
        <f>'ICHRA Census'!B83</f>
        <v>0</v>
      </c>
      <c r="C70" s="27">
        <f>'ICHRA Census'!$F$10</f>
        <v>0</v>
      </c>
      <c r="D70" s="27">
        <f>'ICHRA Census'!C83</f>
        <v>0</v>
      </c>
      <c r="E70" s="25">
        <f>'ICHRA Census'!D83</f>
        <v>0</v>
      </c>
      <c r="F70" s="25">
        <f>'ICHRA Census'!E83</f>
        <v>0</v>
      </c>
      <c r="G70" s="25">
        <f>'ICHRA Census'!F83</f>
        <v>0</v>
      </c>
      <c r="H70" s="25">
        <f>'ICHRA Census'!G83</f>
        <v>0</v>
      </c>
      <c r="I70" s="25">
        <f>'ICHRA Census'!H83</f>
        <v>0</v>
      </c>
      <c r="J70" s="25">
        <f>'ICHRA Census'!I83</f>
        <v>0</v>
      </c>
      <c r="K70" s="25">
        <f>'ICHRA Census'!J83</f>
        <v>0</v>
      </c>
      <c r="L70" s="29">
        <f t="shared" si="1"/>
        <v>0</v>
      </c>
      <c r="M70" s="31">
        <f>'ICHRA Census'!K83</f>
        <v>0</v>
      </c>
    </row>
    <row r="71" spans="1:13" x14ac:dyDescent="0.25">
      <c r="A71" s="25">
        <f>'ICHRA Census'!A84</f>
        <v>0</v>
      </c>
      <c r="B71" s="25">
        <f>'ICHRA Census'!B84</f>
        <v>0</v>
      </c>
      <c r="C71" s="27">
        <f>'ICHRA Census'!$F$10</f>
        <v>0</v>
      </c>
      <c r="D71" s="27">
        <f>'ICHRA Census'!C84</f>
        <v>0</v>
      </c>
      <c r="E71" s="25">
        <f>'ICHRA Census'!D84</f>
        <v>0</v>
      </c>
      <c r="F71" s="25">
        <f>'ICHRA Census'!E84</f>
        <v>0</v>
      </c>
      <c r="G71" s="25">
        <f>'ICHRA Census'!F84</f>
        <v>0</v>
      </c>
      <c r="H71" s="25">
        <f>'ICHRA Census'!G84</f>
        <v>0</v>
      </c>
      <c r="I71" s="25">
        <f>'ICHRA Census'!H84</f>
        <v>0</v>
      </c>
      <c r="J71" s="25">
        <f>'ICHRA Census'!I84</f>
        <v>0</v>
      </c>
      <c r="K71" s="25">
        <f>'ICHRA Census'!J84</f>
        <v>0</v>
      </c>
      <c r="L71" s="29">
        <f t="shared" si="1"/>
        <v>0</v>
      </c>
      <c r="M71" s="31">
        <f>'ICHRA Census'!K84</f>
        <v>0</v>
      </c>
    </row>
    <row r="72" spans="1:13" x14ac:dyDescent="0.25">
      <c r="A72" s="25">
        <f>'ICHRA Census'!A85</f>
        <v>0</v>
      </c>
      <c r="B72" s="25">
        <f>'ICHRA Census'!B85</f>
        <v>0</v>
      </c>
      <c r="C72" s="27">
        <f>'ICHRA Census'!$F$10</f>
        <v>0</v>
      </c>
      <c r="D72" s="27">
        <f>'ICHRA Census'!C85</f>
        <v>0</v>
      </c>
      <c r="E72" s="25">
        <f>'ICHRA Census'!D85</f>
        <v>0</v>
      </c>
      <c r="F72" s="25">
        <f>'ICHRA Census'!E85</f>
        <v>0</v>
      </c>
      <c r="G72" s="25">
        <f>'ICHRA Census'!F85</f>
        <v>0</v>
      </c>
      <c r="H72" s="25">
        <f>'ICHRA Census'!G85</f>
        <v>0</v>
      </c>
      <c r="I72" s="25">
        <f>'ICHRA Census'!H85</f>
        <v>0</v>
      </c>
      <c r="J72" s="25">
        <f>'ICHRA Census'!I85</f>
        <v>0</v>
      </c>
      <c r="K72" s="25">
        <f>'ICHRA Census'!J85</f>
        <v>0</v>
      </c>
      <c r="L72" s="29">
        <f t="shared" si="1"/>
        <v>0</v>
      </c>
      <c r="M72" s="31">
        <f>'ICHRA Census'!K85</f>
        <v>0</v>
      </c>
    </row>
    <row r="73" spans="1:13" x14ac:dyDescent="0.25">
      <c r="A73" s="25">
        <f>'ICHRA Census'!A86</f>
        <v>0</v>
      </c>
      <c r="B73" s="25">
        <f>'ICHRA Census'!B86</f>
        <v>0</v>
      </c>
      <c r="C73" s="27">
        <f>'ICHRA Census'!$F$10</f>
        <v>0</v>
      </c>
      <c r="D73" s="27">
        <f>'ICHRA Census'!C86</f>
        <v>0</v>
      </c>
      <c r="E73" s="25">
        <f>'ICHRA Census'!D86</f>
        <v>0</v>
      </c>
      <c r="F73" s="25">
        <f>'ICHRA Census'!E86</f>
        <v>0</v>
      </c>
      <c r="G73" s="25">
        <f>'ICHRA Census'!F86</f>
        <v>0</v>
      </c>
      <c r="H73" s="25">
        <f>'ICHRA Census'!G86</f>
        <v>0</v>
      </c>
      <c r="I73" s="25">
        <f>'ICHRA Census'!H86</f>
        <v>0</v>
      </c>
      <c r="J73" s="25">
        <f>'ICHRA Census'!I86</f>
        <v>0</v>
      </c>
      <c r="K73" s="25">
        <f>'ICHRA Census'!J86</f>
        <v>0</v>
      </c>
      <c r="L73" s="29">
        <f t="shared" si="1"/>
        <v>0</v>
      </c>
      <c r="M73" s="31">
        <f>'ICHRA Census'!K86</f>
        <v>0</v>
      </c>
    </row>
    <row r="74" spans="1:13" x14ac:dyDescent="0.25">
      <c r="A74" s="25">
        <f>'ICHRA Census'!A87</f>
        <v>0</v>
      </c>
      <c r="B74" s="25">
        <f>'ICHRA Census'!B87</f>
        <v>0</v>
      </c>
      <c r="C74" s="27">
        <f>'ICHRA Census'!$F$10</f>
        <v>0</v>
      </c>
      <c r="D74" s="27">
        <f>'ICHRA Census'!C87</f>
        <v>0</v>
      </c>
      <c r="E74" s="25">
        <f>'ICHRA Census'!D87</f>
        <v>0</v>
      </c>
      <c r="F74" s="25">
        <f>'ICHRA Census'!E87</f>
        <v>0</v>
      </c>
      <c r="G74" s="25">
        <f>'ICHRA Census'!F87</f>
        <v>0</v>
      </c>
      <c r="H74" s="25">
        <f>'ICHRA Census'!G87</f>
        <v>0</v>
      </c>
      <c r="I74" s="25">
        <f>'ICHRA Census'!H87</f>
        <v>0</v>
      </c>
      <c r="J74" s="25">
        <f>'ICHRA Census'!I87</f>
        <v>0</v>
      </c>
      <c r="K74" s="25">
        <f>'ICHRA Census'!J87</f>
        <v>0</v>
      </c>
      <c r="L74" s="29">
        <f t="shared" si="1"/>
        <v>0</v>
      </c>
      <c r="M74" s="31">
        <f>'ICHRA Census'!K87</f>
        <v>0</v>
      </c>
    </row>
    <row r="75" spans="1:13" x14ac:dyDescent="0.25">
      <c r="A75" s="25">
        <f>'ICHRA Census'!A88</f>
        <v>0</v>
      </c>
      <c r="B75" s="25">
        <f>'ICHRA Census'!B88</f>
        <v>0</v>
      </c>
      <c r="C75" s="27">
        <f>'ICHRA Census'!$F$10</f>
        <v>0</v>
      </c>
      <c r="D75" s="27">
        <f>'ICHRA Census'!C88</f>
        <v>0</v>
      </c>
      <c r="E75" s="25">
        <f>'ICHRA Census'!D88</f>
        <v>0</v>
      </c>
      <c r="F75" s="25">
        <f>'ICHRA Census'!E88</f>
        <v>0</v>
      </c>
      <c r="G75" s="25">
        <f>'ICHRA Census'!F88</f>
        <v>0</v>
      </c>
      <c r="H75" s="25">
        <f>'ICHRA Census'!G88</f>
        <v>0</v>
      </c>
      <c r="I75" s="25">
        <f>'ICHRA Census'!H88</f>
        <v>0</v>
      </c>
      <c r="J75" s="25">
        <f>'ICHRA Census'!I88</f>
        <v>0</v>
      </c>
      <c r="K75" s="25">
        <f>'ICHRA Census'!J88</f>
        <v>0</v>
      </c>
      <c r="L75" s="29">
        <f t="shared" si="1"/>
        <v>0</v>
      </c>
      <c r="M75" s="31">
        <f>'ICHRA Census'!K88</f>
        <v>0</v>
      </c>
    </row>
    <row r="76" spans="1:13" x14ac:dyDescent="0.25">
      <c r="A76" s="25">
        <f>'ICHRA Census'!A89</f>
        <v>0</v>
      </c>
      <c r="B76" s="25">
        <f>'ICHRA Census'!B89</f>
        <v>0</v>
      </c>
      <c r="C76" s="27">
        <f>'ICHRA Census'!$F$10</f>
        <v>0</v>
      </c>
      <c r="D76" s="27">
        <f>'ICHRA Census'!C89</f>
        <v>0</v>
      </c>
      <c r="E76" s="25">
        <f>'ICHRA Census'!D89</f>
        <v>0</v>
      </c>
      <c r="F76" s="25">
        <f>'ICHRA Census'!E89</f>
        <v>0</v>
      </c>
      <c r="G76" s="25">
        <f>'ICHRA Census'!F89</f>
        <v>0</v>
      </c>
      <c r="H76" s="25">
        <f>'ICHRA Census'!G89</f>
        <v>0</v>
      </c>
      <c r="I76" s="25">
        <f>'ICHRA Census'!H89</f>
        <v>0</v>
      </c>
      <c r="J76" s="25">
        <f>'ICHRA Census'!I89</f>
        <v>0</v>
      </c>
      <c r="K76" s="25">
        <f>'ICHRA Census'!J89</f>
        <v>0</v>
      </c>
      <c r="L76" s="29">
        <f t="shared" si="1"/>
        <v>0</v>
      </c>
      <c r="M76" s="31">
        <f>'ICHRA Census'!K89</f>
        <v>0</v>
      </c>
    </row>
    <row r="77" spans="1:13" x14ac:dyDescent="0.25">
      <c r="A77" s="25">
        <f>'ICHRA Census'!A90</f>
        <v>0</v>
      </c>
      <c r="B77" s="25">
        <f>'ICHRA Census'!B90</f>
        <v>0</v>
      </c>
      <c r="C77" s="27">
        <f>'ICHRA Census'!$F$10</f>
        <v>0</v>
      </c>
      <c r="D77" s="27">
        <f>'ICHRA Census'!C90</f>
        <v>0</v>
      </c>
      <c r="E77" s="25">
        <f>'ICHRA Census'!D90</f>
        <v>0</v>
      </c>
      <c r="F77" s="25">
        <f>'ICHRA Census'!E90</f>
        <v>0</v>
      </c>
      <c r="G77" s="25">
        <f>'ICHRA Census'!F90</f>
        <v>0</v>
      </c>
      <c r="H77" s="25">
        <f>'ICHRA Census'!G90</f>
        <v>0</v>
      </c>
      <c r="I77" s="25">
        <f>'ICHRA Census'!H90</f>
        <v>0</v>
      </c>
      <c r="J77" s="25">
        <f>'ICHRA Census'!I90</f>
        <v>0</v>
      </c>
      <c r="K77" s="25">
        <f>'ICHRA Census'!J90</f>
        <v>0</v>
      </c>
      <c r="L77" s="29">
        <f t="shared" si="1"/>
        <v>0</v>
      </c>
      <c r="M77" s="31">
        <f>'ICHRA Census'!K90</f>
        <v>0</v>
      </c>
    </row>
    <row r="78" spans="1:13" x14ac:dyDescent="0.25">
      <c r="A78" s="25">
        <f>'ICHRA Census'!A91</f>
        <v>0</v>
      </c>
      <c r="B78" s="25">
        <f>'ICHRA Census'!B91</f>
        <v>0</v>
      </c>
      <c r="C78" s="27">
        <f>'ICHRA Census'!$F$10</f>
        <v>0</v>
      </c>
      <c r="D78" s="27">
        <f>'ICHRA Census'!C91</f>
        <v>0</v>
      </c>
      <c r="E78" s="25">
        <f>'ICHRA Census'!D91</f>
        <v>0</v>
      </c>
      <c r="F78" s="25">
        <f>'ICHRA Census'!E91</f>
        <v>0</v>
      </c>
      <c r="G78" s="25">
        <f>'ICHRA Census'!F91</f>
        <v>0</v>
      </c>
      <c r="H78" s="25">
        <f>'ICHRA Census'!G91</f>
        <v>0</v>
      </c>
      <c r="I78" s="25">
        <f>'ICHRA Census'!H91</f>
        <v>0</v>
      </c>
      <c r="J78" s="25">
        <f>'ICHRA Census'!I91</f>
        <v>0</v>
      </c>
      <c r="K78" s="25">
        <f>'ICHRA Census'!J91</f>
        <v>0</v>
      </c>
      <c r="L78" s="29">
        <f t="shared" si="1"/>
        <v>0</v>
      </c>
      <c r="M78" s="31">
        <f>'ICHRA Census'!K91</f>
        <v>0</v>
      </c>
    </row>
    <row r="79" spans="1:13" x14ac:dyDescent="0.25">
      <c r="A79" s="25">
        <f>'ICHRA Census'!A92</f>
        <v>0</v>
      </c>
      <c r="B79" s="25">
        <f>'ICHRA Census'!B92</f>
        <v>0</v>
      </c>
      <c r="C79" s="27">
        <f>'ICHRA Census'!$F$10</f>
        <v>0</v>
      </c>
      <c r="D79" s="27">
        <f>'ICHRA Census'!C92</f>
        <v>0</v>
      </c>
      <c r="E79" s="25">
        <f>'ICHRA Census'!D92</f>
        <v>0</v>
      </c>
      <c r="F79" s="25">
        <f>'ICHRA Census'!E92</f>
        <v>0</v>
      </c>
      <c r="G79" s="25">
        <f>'ICHRA Census'!F92</f>
        <v>0</v>
      </c>
      <c r="H79" s="25">
        <f>'ICHRA Census'!G92</f>
        <v>0</v>
      </c>
      <c r="I79" s="25">
        <f>'ICHRA Census'!H92</f>
        <v>0</v>
      </c>
      <c r="J79" s="25">
        <f>'ICHRA Census'!I92</f>
        <v>0</v>
      </c>
      <c r="K79" s="25">
        <f>'ICHRA Census'!J92</f>
        <v>0</v>
      </c>
      <c r="L79" s="29">
        <f t="shared" si="1"/>
        <v>0</v>
      </c>
      <c r="M79" s="31">
        <f>'ICHRA Census'!K92</f>
        <v>0</v>
      </c>
    </row>
    <row r="80" spans="1:13" x14ac:dyDescent="0.25">
      <c r="A80" s="25">
        <f>'ICHRA Census'!A93</f>
        <v>0</v>
      </c>
      <c r="B80" s="25">
        <f>'ICHRA Census'!B93</f>
        <v>0</v>
      </c>
      <c r="C80" s="27">
        <f>'ICHRA Census'!$F$10</f>
        <v>0</v>
      </c>
      <c r="D80" s="27">
        <f>'ICHRA Census'!C93</f>
        <v>0</v>
      </c>
      <c r="E80" s="25">
        <f>'ICHRA Census'!D93</f>
        <v>0</v>
      </c>
      <c r="F80" s="25">
        <f>'ICHRA Census'!E93</f>
        <v>0</v>
      </c>
      <c r="G80" s="25">
        <f>'ICHRA Census'!F93</f>
        <v>0</v>
      </c>
      <c r="H80" s="25">
        <f>'ICHRA Census'!G93</f>
        <v>0</v>
      </c>
      <c r="I80" s="25">
        <f>'ICHRA Census'!H93</f>
        <v>0</v>
      </c>
      <c r="J80" s="25">
        <f>'ICHRA Census'!I93</f>
        <v>0</v>
      </c>
      <c r="K80" s="25">
        <f>'ICHRA Census'!J93</f>
        <v>0</v>
      </c>
      <c r="L80" s="29">
        <f t="shared" si="1"/>
        <v>0</v>
      </c>
      <c r="M80" s="31">
        <f>'ICHRA Census'!K93</f>
        <v>0</v>
      </c>
    </row>
    <row r="81" spans="1:13" x14ac:dyDescent="0.25">
      <c r="A81" s="25">
        <f>'ICHRA Census'!A94</f>
        <v>0</v>
      </c>
      <c r="B81" s="25">
        <f>'ICHRA Census'!B94</f>
        <v>0</v>
      </c>
      <c r="C81" s="27">
        <f>'ICHRA Census'!$F$10</f>
        <v>0</v>
      </c>
      <c r="D81" s="27">
        <f>'ICHRA Census'!C94</f>
        <v>0</v>
      </c>
      <c r="E81" s="25">
        <f>'ICHRA Census'!D94</f>
        <v>0</v>
      </c>
      <c r="F81" s="25">
        <f>'ICHRA Census'!E94</f>
        <v>0</v>
      </c>
      <c r="G81" s="25">
        <f>'ICHRA Census'!F94</f>
        <v>0</v>
      </c>
      <c r="H81" s="25">
        <f>'ICHRA Census'!G94</f>
        <v>0</v>
      </c>
      <c r="I81" s="25">
        <f>'ICHRA Census'!H94</f>
        <v>0</v>
      </c>
      <c r="J81" s="25">
        <f>'ICHRA Census'!I94</f>
        <v>0</v>
      </c>
      <c r="K81" s="25">
        <f>'ICHRA Census'!J94</f>
        <v>0</v>
      </c>
      <c r="L81" s="29">
        <f t="shared" si="1"/>
        <v>0</v>
      </c>
      <c r="M81" s="31">
        <f>'ICHRA Census'!K94</f>
        <v>0</v>
      </c>
    </row>
    <row r="82" spans="1:13" x14ac:dyDescent="0.25">
      <c r="A82" s="25">
        <f>'ICHRA Census'!A95</f>
        <v>0</v>
      </c>
      <c r="B82" s="25">
        <f>'ICHRA Census'!B95</f>
        <v>0</v>
      </c>
      <c r="C82" s="27">
        <f>'ICHRA Census'!$F$10</f>
        <v>0</v>
      </c>
      <c r="D82" s="27">
        <f>'ICHRA Census'!C95</f>
        <v>0</v>
      </c>
      <c r="E82" s="25">
        <f>'ICHRA Census'!D95</f>
        <v>0</v>
      </c>
      <c r="F82" s="25">
        <f>'ICHRA Census'!E95</f>
        <v>0</v>
      </c>
      <c r="G82" s="25">
        <f>'ICHRA Census'!F95</f>
        <v>0</v>
      </c>
      <c r="H82" s="25">
        <f>'ICHRA Census'!G95</f>
        <v>0</v>
      </c>
      <c r="I82" s="25">
        <f>'ICHRA Census'!H95</f>
        <v>0</v>
      </c>
      <c r="J82" s="25">
        <f>'ICHRA Census'!I95</f>
        <v>0</v>
      </c>
      <c r="K82" s="25">
        <f>'ICHRA Census'!J95</f>
        <v>0</v>
      </c>
      <c r="L82" s="29">
        <f t="shared" si="1"/>
        <v>0</v>
      </c>
      <c r="M82" s="31">
        <f>'ICHRA Census'!K95</f>
        <v>0</v>
      </c>
    </row>
    <row r="83" spans="1:13" x14ac:dyDescent="0.25">
      <c r="A83" s="25">
        <f>'ICHRA Census'!A96</f>
        <v>0</v>
      </c>
      <c r="B83" s="25">
        <f>'ICHRA Census'!B96</f>
        <v>0</v>
      </c>
      <c r="C83" s="27">
        <f>'ICHRA Census'!$F$10</f>
        <v>0</v>
      </c>
      <c r="D83" s="27">
        <f>'ICHRA Census'!C96</f>
        <v>0</v>
      </c>
      <c r="E83" s="25">
        <f>'ICHRA Census'!D96</f>
        <v>0</v>
      </c>
      <c r="F83" s="25">
        <f>'ICHRA Census'!E96</f>
        <v>0</v>
      </c>
      <c r="G83" s="25">
        <f>'ICHRA Census'!F96</f>
        <v>0</v>
      </c>
      <c r="H83" s="25">
        <f>'ICHRA Census'!G96</f>
        <v>0</v>
      </c>
      <c r="I83" s="25">
        <f>'ICHRA Census'!H96</f>
        <v>0</v>
      </c>
      <c r="J83" s="25">
        <f>'ICHRA Census'!I96</f>
        <v>0</v>
      </c>
      <c r="K83" s="25">
        <f>'ICHRA Census'!J96</f>
        <v>0</v>
      </c>
      <c r="L83" s="29">
        <f t="shared" si="1"/>
        <v>0</v>
      </c>
      <c r="M83" s="31">
        <f>'ICHRA Census'!K96</f>
        <v>0</v>
      </c>
    </row>
    <row r="84" spans="1:13" x14ac:dyDescent="0.25">
      <c r="A84" s="25">
        <f>'ICHRA Census'!A97</f>
        <v>0</v>
      </c>
      <c r="B84" s="25">
        <f>'ICHRA Census'!B97</f>
        <v>0</v>
      </c>
      <c r="C84" s="27">
        <f>'ICHRA Census'!$F$10</f>
        <v>0</v>
      </c>
      <c r="D84" s="27">
        <f>'ICHRA Census'!C97</f>
        <v>0</v>
      </c>
      <c r="E84" s="25">
        <f>'ICHRA Census'!D97</f>
        <v>0</v>
      </c>
      <c r="F84" s="25">
        <f>'ICHRA Census'!E97</f>
        <v>0</v>
      </c>
      <c r="G84" s="25">
        <f>'ICHRA Census'!F97</f>
        <v>0</v>
      </c>
      <c r="H84" s="25">
        <f>'ICHRA Census'!G97</f>
        <v>0</v>
      </c>
      <c r="I84" s="25">
        <f>'ICHRA Census'!H97</f>
        <v>0</v>
      </c>
      <c r="J84" s="25">
        <f>'ICHRA Census'!I97</f>
        <v>0</v>
      </c>
      <c r="K84" s="25">
        <f>'ICHRA Census'!J97</f>
        <v>0</v>
      </c>
      <c r="L84" s="29">
        <f t="shared" si="1"/>
        <v>0</v>
      </c>
      <c r="M84" s="31">
        <f>'ICHRA Census'!K97</f>
        <v>0</v>
      </c>
    </row>
    <row r="85" spans="1:13" x14ac:dyDescent="0.25">
      <c r="A85" s="25">
        <f>'ICHRA Census'!A98</f>
        <v>0</v>
      </c>
      <c r="B85" s="25">
        <f>'ICHRA Census'!B98</f>
        <v>0</v>
      </c>
      <c r="C85" s="27">
        <f>'ICHRA Census'!$F$10</f>
        <v>0</v>
      </c>
      <c r="D85" s="27">
        <f>'ICHRA Census'!C98</f>
        <v>0</v>
      </c>
      <c r="E85" s="25">
        <f>'ICHRA Census'!D98</f>
        <v>0</v>
      </c>
      <c r="F85" s="25">
        <f>'ICHRA Census'!E98</f>
        <v>0</v>
      </c>
      <c r="G85" s="25">
        <f>'ICHRA Census'!F98</f>
        <v>0</v>
      </c>
      <c r="H85" s="25">
        <f>'ICHRA Census'!G98</f>
        <v>0</v>
      </c>
      <c r="I85" s="25">
        <f>'ICHRA Census'!H98</f>
        <v>0</v>
      </c>
      <c r="J85" s="25">
        <f>'ICHRA Census'!I98</f>
        <v>0</v>
      </c>
      <c r="K85" s="25">
        <f>'ICHRA Census'!J98</f>
        <v>0</v>
      </c>
      <c r="L85" s="29">
        <f t="shared" si="1"/>
        <v>0</v>
      </c>
      <c r="M85" s="31">
        <f>'ICHRA Census'!K98</f>
        <v>0</v>
      </c>
    </row>
    <row r="86" spans="1:13" x14ac:dyDescent="0.25">
      <c r="A86" s="25">
        <f>'ICHRA Census'!A99</f>
        <v>0</v>
      </c>
      <c r="B86" s="25">
        <f>'ICHRA Census'!B99</f>
        <v>0</v>
      </c>
      <c r="C86" s="27">
        <f>'ICHRA Census'!$F$10</f>
        <v>0</v>
      </c>
      <c r="D86" s="27">
        <f>'ICHRA Census'!C99</f>
        <v>0</v>
      </c>
      <c r="E86" s="25">
        <f>'ICHRA Census'!D99</f>
        <v>0</v>
      </c>
      <c r="F86" s="25">
        <f>'ICHRA Census'!E99</f>
        <v>0</v>
      </c>
      <c r="G86" s="25">
        <f>'ICHRA Census'!F99</f>
        <v>0</v>
      </c>
      <c r="H86" s="25">
        <f>'ICHRA Census'!G99</f>
        <v>0</v>
      </c>
      <c r="I86" s="25">
        <f>'ICHRA Census'!H99</f>
        <v>0</v>
      </c>
      <c r="J86" s="25">
        <f>'ICHRA Census'!I99</f>
        <v>0</v>
      </c>
      <c r="K86" s="25">
        <f>'ICHRA Census'!J99</f>
        <v>0</v>
      </c>
      <c r="L86" s="29">
        <f t="shared" si="1"/>
        <v>0</v>
      </c>
      <c r="M86" s="31">
        <f>'ICHRA Census'!K99</f>
        <v>0</v>
      </c>
    </row>
    <row r="87" spans="1:13" x14ac:dyDescent="0.25">
      <c r="A87" s="25">
        <f>'ICHRA Census'!A100</f>
        <v>0</v>
      </c>
      <c r="B87" s="25">
        <f>'ICHRA Census'!B100</f>
        <v>0</v>
      </c>
      <c r="C87" s="27">
        <f>'ICHRA Census'!$F$10</f>
        <v>0</v>
      </c>
      <c r="D87" s="27">
        <f>'ICHRA Census'!C100</f>
        <v>0</v>
      </c>
      <c r="E87" s="25">
        <f>'ICHRA Census'!D100</f>
        <v>0</v>
      </c>
      <c r="F87" s="25">
        <f>'ICHRA Census'!E100</f>
        <v>0</v>
      </c>
      <c r="G87" s="25">
        <f>'ICHRA Census'!F100</f>
        <v>0</v>
      </c>
      <c r="H87" s="25">
        <f>'ICHRA Census'!G100</f>
        <v>0</v>
      </c>
      <c r="I87" s="25">
        <f>'ICHRA Census'!H100</f>
        <v>0</v>
      </c>
      <c r="J87" s="25">
        <f>'ICHRA Census'!I100</f>
        <v>0</v>
      </c>
      <c r="K87" s="25">
        <f>'ICHRA Census'!J100</f>
        <v>0</v>
      </c>
      <c r="L87" s="29">
        <f t="shared" si="1"/>
        <v>0</v>
      </c>
      <c r="M87" s="31">
        <f>'ICHRA Census'!K100</f>
        <v>0</v>
      </c>
    </row>
    <row r="88" spans="1:13" x14ac:dyDescent="0.25">
      <c r="A88" s="25">
        <f>'ICHRA Census'!A101</f>
        <v>0</v>
      </c>
      <c r="B88" s="25">
        <f>'ICHRA Census'!B101</f>
        <v>0</v>
      </c>
      <c r="C88" s="27">
        <f>'ICHRA Census'!$F$10</f>
        <v>0</v>
      </c>
      <c r="D88" s="27">
        <f>'ICHRA Census'!C101</f>
        <v>0</v>
      </c>
      <c r="E88" s="25">
        <f>'ICHRA Census'!D101</f>
        <v>0</v>
      </c>
      <c r="F88" s="25">
        <f>'ICHRA Census'!E101</f>
        <v>0</v>
      </c>
      <c r="G88" s="25">
        <f>'ICHRA Census'!F101</f>
        <v>0</v>
      </c>
      <c r="H88" s="25">
        <f>'ICHRA Census'!G101</f>
        <v>0</v>
      </c>
      <c r="I88" s="25">
        <f>'ICHRA Census'!H101</f>
        <v>0</v>
      </c>
      <c r="J88" s="25">
        <f>'ICHRA Census'!I101</f>
        <v>0</v>
      </c>
      <c r="K88" s="25">
        <f>'ICHRA Census'!J101</f>
        <v>0</v>
      </c>
      <c r="L88" s="29">
        <f t="shared" si="1"/>
        <v>0</v>
      </c>
      <c r="M88" s="31">
        <f>'ICHRA Census'!K101</f>
        <v>0</v>
      </c>
    </row>
    <row r="89" spans="1:13" x14ac:dyDescent="0.25">
      <c r="A89" s="25">
        <f>'ICHRA Census'!A102</f>
        <v>0</v>
      </c>
      <c r="B89" s="25">
        <f>'ICHRA Census'!B102</f>
        <v>0</v>
      </c>
      <c r="C89" s="27">
        <f>'ICHRA Census'!$F$10</f>
        <v>0</v>
      </c>
      <c r="D89" s="27">
        <f>'ICHRA Census'!C102</f>
        <v>0</v>
      </c>
      <c r="E89" s="25">
        <f>'ICHRA Census'!D102</f>
        <v>0</v>
      </c>
      <c r="F89" s="25">
        <f>'ICHRA Census'!E102</f>
        <v>0</v>
      </c>
      <c r="G89" s="25">
        <f>'ICHRA Census'!F102</f>
        <v>0</v>
      </c>
      <c r="H89" s="25">
        <f>'ICHRA Census'!G102</f>
        <v>0</v>
      </c>
      <c r="I89" s="25">
        <f>'ICHRA Census'!H102</f>
        <v>0</v>
      </c>
      <c r="J89" s="25">
        <f>'ICHRA Census'!I102</f>
        <v>0</v>
      </c>
      <c r="K89" s="25">
        <f>'ICHRA Census'!J102</f>
        <v>0</v>
      </c>
      <c r="L89" s="29">
        <f t="shared" si="1"/>
        <v>0</v>
      </c>
      <c r="M89" s="31">
        <f>'ICHRA Census'!K102</f>
        <v>0</v>
      </c>
    </row>
    <row r="90" spans="1:13" x14ac:dyDescent="0.25">
      <c r="A90" s="25">
        <f>'ICHRA Census'!A103</f>
        <v>0</v>
      </c>
      <c r="B90" s="25">
        <f>'ICHRA Census'!B103</f>
        <v>0</v>
      </c>
      <c r="C90" s="27">
        <f>'ICHRA Census'!$F$10</f>
        <v>0</v>
      </c>
      <c r="D90" s="27">
        <f>'ICHRA Census'!C103</f>
        <v>0</v>
      </c>
      <c r="E90" s="25">
        <f>'ICHRA Census'!D103</f>
        <v>0</v>
      </c>
      <c r="F90" s="25">
        <f>'ICHRA Census'!E103</f>
        <v>0</v>
      </c>
      <c r="G90" s="25">
        <f>'ICHRA Census'!F103</f>
        <v>0</v>
      </c>
      <c r="H90" s="25">
        <f>'ICHRA Census'!G103</f>
        <v>0</v>
      </c>
      <c r="I90" s="25">
        <f>'ICHRA Census'!H103</f>
        <v>0</v>
      </c>
      <c r="J90" s="25">
        <f>'ICHRA Census'!I103</f>
        <v>0</v>
      </c>
      <c r="K90" s="25">
        <f>'ICHRA Census'!J103</f>
        <v>0</v>
      </c>
      <c r="L90" s="29">
        <f t="shared" si="1"/>
        <v>0</v>
      </c>
      <c r="M90" s="31">
        <f>'ICHRA Census'!K103</f>
        <v>0</v>
      </c>
    </row>
    <row r="91" spans="1:13" x14ac:dyDescent="0.25">
      <c r="A91" s="25">
        <f>'ICHRA Census'!A104</f>
        <v>0</v>
      </c>
      <c r="B91" s="25">
        <f>'ICHRA Census'!B104</f>
        <v>0</v>
      </c>
      <c r="C91" s="27">
        <f>'ICHRA Census'!$F$10</f>
        <v>0</v>
      </c>
      <c r="D91" s="27">
        <f>'ICHRA Census'!C104</f>
        <v>0</v>
      </c>
      <c r="E91" s="25">
        <f>'ICHRA Census'!D104</f>
        <v>0</v>
      </c>
      <c r="F91" s="25">
        <f>'ICHRA Census'!E104</f>
        <v>0</v>
      </c>
      <c r="G91" s="25">
        <f>'ICHRA Census'!F104</f>
        <v>0</v>
      </c>
      <c r="H91" s="25">
        <f>'ICHRA Census'!G104</f>
        <v>0</v>
      </c>
      <c r="I91" s="25">
        <f>'ICHRA Census'!H104</f>
        <v>0</v>
      </c>
      <c r="J91" s="25">
        <f>'ICHRA Census'!I104</f>
        <v>0</v>
      </c>
      <c r="K91" s="25">
        <f>'ICHRA Census'!J104</f>
        <v>0</v>
      </c>
      <c r="L91" s="29">
        <f t="shared" si="1"/>
        <v>0</v>
      </c>
      <c r="M91" s="31">
        <f>'ICHRA Census'!K104</f>
        <v>0</v>
      </c>
    </row>
    <row r="92" spans="1:13" x14ac:dyDescent="0.25">
      <c r="A92" s="25">
        <f>'ICHRA Census'!A105</f>
        <v>0</v>
      </c>
      <c r="B92" s="25">
        <f>'ICHRA Census'!B105</f>
        <v>0</v>
      </c>
      <c r="C92" s="27">
        <f>'ICHRA Census'!$F$10</f>
        <v>0</v>
      </c>
      <c r="D92" s="27">
        <f>'ICHRA Census'!C105</f>
        <v>0</v>
      </c>
      <c r="E92" s="25">
        <f>'ICHRA Census'!D105</f>
        <v>0</v>
      </c>
      <c r="F92" s="25">
        <f>'ICHRA Census'!E105</f>
        <v>0</v>
      </c>
      <c r="G92" s="25">
        <f>'ICHRA Census'!F105</f>
        <v>0</v>
      </c>
      <c r="H92" s="25">
        <f>'ICHRA Census'!G105</f>
        <v>0</v>
      </c>
      <c r="I92" s="25">
        <f>'ICHRA Census'!H105</f>
        <v>0</v>
      </c>
      <c r="J92" s="25">
        <f>'ICHRA Census'!I105</f>
        <v>0</v>
      </c>
      <c r="K92" s="25">
        <f>'ICHRA Census'!J105</f>
        <v>0</v>
      </c>
      <c r="L92" s="29">
        <f t="shared" si="1"/>
        <v>0</v>
      </c>
      <c r="M92" s="31">
        <f>'ICHRA Census'!K105</f>
        <v>0</v>
      </c>
    </row>
    <row r="93" spans="1:13" x14ac:dyDescent="0.25">
      <c r="A93" s="25">
        <f>'ICHRA Census'!A106</f>
        <v>0</v>
      </c>
      <c r="B93" s="25">
        <f>'ICHRA Census'!B106</f>
        <v>0</v>
      </c>
      <c r="C93" s="27">
        <f>'ICHRA Census'!$F$10</f>
        <v>0</v>
      </c>
      <c r="D93" s="27">
        <f>'ICHRA Census'!C106</f>
        <v>0</v>
      </c>
      <c r="E93" s="25">
        <f>'ICHRA Census'!D106</f>
        <v>0</v>
      </c>
      <c r="F93" s="25">
        <f>'ICHRA Census'!E106</f>
        <v>0</v>
      </c>
      <c r="G93" s="25">
        <f>'ICHRA Census'!F106</f>
        <v>0</v>
      </c>
      <c r="H93" s="25">
        <f>'ICHRA Census'!G106</f>
        <v>0</v>
      </c>
      <c r="I93" s="25">
        <f>'ICHRA Census'!H106</f>
        <v>0</v>
      </c>
      <c r="J93" s="25">
        <f>'ICHRA Census'!I106</f>
        <v>0</v>
      </c>
      <c r="K93" s="25">
        <f>'ICHRA Census'!J106</f>
        <v>0</v>
      </c>
      <c r="L93" s="29">
        <f t="shared" si="1"/>
        <v>0</v>
      </c>
      <c r="M93" s="31">
        <f>'ICHRA Census'!K106</f>
        <v>0</v>
      </c>
    </row>
    <row r="94" spans="1:13" x14ac:dyDescent="0.25">
      <c r="A94" s="25">
        <f>'ICHRA Census'!A107</f>
        <v>0</v>
      </c>
      <c r="B94" s="25">
        <f>'ICHRA Census'!B107</f>
        <v>0</v>
      </c>
      <c r="C94" s="27">
        <f>'ICHRA Census'!$F$10</f>
        <v>0</v>
      </c>
      <c r="D94" s="27">
        <f>'ICHRA Census'!C107</f>
        <v>0</v>
      </c>
      <c r="E94" s="25">
        <f>'ICHRA Census'!D107</f>
        <v>0</v>
      </c>
      <c r="F94" s="25">
        <f>'ICHRA Census'!E107</f>
        <v>0</v>
      </c>
      <c r="G94" s="25">
        <f>'ICHRA Census'!F107</f>
        <v>0</v>
      </c>
      <c r="H94" s="25">
        <f>'ICHRA Census'!G107</f>
        <v>0</v>
      </c>
      <c r="I94" s="25">
        <f>'ICHRA Census'!H107</f>
        <v>0</v>
      </c>
      <c r="J94" s="25">
        <f>'ICHRA Census'!I107</f>
        <v>0</v>
      </c>
      <c r="K94" s="25">
        <f>'ICHRA Census'!J107</f>
        <v>0</v>
      </c>
      <c r="L94" s="29">
        <f t="shared" si="1"/>
        <v>0</v>
      </c>
      <c r="M94" s="31">
        <f>'ICHRA Census'!K107</f>
        <v>0</v>
      </c>
    </row>
    <row r="95" spans="1:13" x14ac:dyDescent="0.25">
      <c r="A95" s="25">
        <f>'ICHRA Census'!A108</f>
        <v>0</v>
      </c>
      <c r="B95" s="25">
        <f>'ICHRA Census'!B108</f>
        <v>0</v>
      </c>
      <c r="C95" s="27">
        <f>'ICHRA Census'!$F$10</f>
        <v>0</v>
      </c>
      <c r="D95" s="27">
        <f>'ICHRA Census'!C108</f>
        <v>0</v>
      </c>
      <c r="E95" s="25">
        <f>'ICHRA Census'!D108</f>
        <v>0</v>
      </c>
      <c r="F95" s="25">
        <f>'ICHRA Census'!E108</f>
        <v>0</v>
      </c>
      <c r="G95" s="25">
        <f>'ICHRA Census'!F108</f>
        <v>0</v>
      </c>
      <c r="H95" s="25">
        <f>'ICHRA Census'!G108</f>
        <v>0</v>
      </c>
      <c r="I95" s="25">
        <f>'ICHRA Census'!H108</f>
        <v>0</v>
      </c>
      <c r="J95" s="25">
        <f>'ICHRA Census'!I108</f>
        <v>0</v>
      </c>
      <c r="K95" s="25">
        <f>'ICHRA Census'!J108</f>
        <v>0</v>
      </c>
      <c r="L95" s="29">
        <f t="shared" si="1"/>
        <v>0</v>
      </c>
      <c r="M95" s="31">
        <f>'ICHRA Census'!K108</f>
        <v>0</v>
      </c>
    </row>
    <row r="96" spans="1:13" x14ac:dyDescent="0.25">
      <c r="A96" s="25">
        <f>'ICHRA Census'!A109</f>
        <v>0</v>
      </c>
      <c r="B96" s="25">
        <f>'ICHRA Census'!B109</f>
        <v>0</v>
      </c>
      <c r="C96" s="27">
        <f>'ICHRA Census'!$F$10</f>
        <v>0</v>
      </c>
      <c r="D96" s="27">
        <f>'ICHRA Census'!C109</f>
        <v>0</v>
      </c>
      <c r="E96" s="25">
        <f>'ICHRA Census'!D109</f>
        <v>0</v>
      </c>
      <c r="F96" s="25">
        <f>'ICHRA Census'!E109</f>
        <v>0</v>
      </c>
      <c r="G96" s="25">
        <f>'ICHRA Census'!F109</f>
        <v>0</v>
      </c>
      <c r="H96" s="25">
        <f>'ICHRA Census'!G109</f>
        <v>0</v>
      </c>
      <c r="I96" s="25">
        <f>'ICHRA Census'!H109</f>
        <v>0</v>
      </c>
      <c r="J96" s="25">
        <f>'ICHRA Census'!I109</f>
        <v>0</v>
      </c>
      <c r="K96" s="25">
        <f>'ICHRA Census'!J109</f>
        <v>0</v>
      </c>
      <c r="L96" s="29">
        <f t="shared" si="1"/>
        <v>0</v>
      </c>
      <c r="M96" s="31">
        <f>'ICHRA Census'!K109</f>
        <v>0</v>
      </c>
    </row>
    <row r="97" spans="1:13" x14ac:dyDescent="0.25">
      <c r="A97" s="25">
        <f>'ICHRA Census'!A110</f>
        <v>0</v>
      </c>
      <c r="B97" s="25">
        <f>'ICHRA Census'!B110</f>
        <v>0</v>
      </c>
      <c r="C97" s="27">
        <f>'ICHRA Census'!$F$10</f>
        <v>0</v>
      </c>
      <c r="D97" s="27">
        <f>'ICHRA Census'!C110</f>
        <v>0</v>
      </c>
      <c r="E97" s="25">
        <f>'ICHRA Census'!D110</f>
        <v>0</v>
      </c>
      <c r="F97" s="25">
        <f>'ICHRA Census'!E110</f>
        <v>0</v>
      </c>
      <c r="G97" s="25">
        <f>'ICHRA Census'!F110</f>
        <v>0</v>
      </c>
      <c r="H97" s="25">
        <f>'ICHRA Census'!G110</f>
        <v>0</v>
      </c>
      <c r="I97" s="25">
        <f>'ICHRA Census'!H110</f>
        <v>0</v>
      </c>
      <c r="J97" s="25">
        <f>'ICHRA Census'!I110</f>
        <v>0</v>
      </c>
      <c r="K97" s="25">
        <f>'ICHRA Census'!J110</f>
        <v>0</v>
      </c>
      <c r="L97" s="29">
        <f t="shared" si="1"/>
        <v>0</v>
      </c>
      <c r="M97" s="31">
        <f>'ICHRA Census'!K110</f>
        <v>0</v>
      </c>
    </row>
    <row r="98" spans="1:13" x14ac:dyDescent="0.25">
      <c r="A98" s="25">
        <f>'ICHRA Census'!A111</f>
        <v>0</v>
      </c>
      <c r="B98" s="25">
        <f>'ICHRA Census'!B111</f>
        <v>0</v>
      </c>
      <c r="C98" s="27">
        <f>'ICHRA Census'!$F$10</f>
        <v>0</v>
      </c>
      <c r="D98" s="27">
        <f>'ICHRA Census'!C111</f>
        <v>0</v>
      </c>
      <c r="E98" s="25">
        <f>'ICHRA Census'!D111</f>
        <v>0</v>
      </c>
      <c r="F98" s="25">
        <f>'ICHRA Census'!E111</f>
        <v>0</v>
      </c>
      <c r="G98" s="25">
        <f>'ICHRA Census'!F111</f>
        <v>0</v>
      </c>
      <c r="H98" s="25">
        <f>'ICHRA Census'!G111</f>
        <v>0</v>
      </c>
      <c r="I98" s="25">
        <f>'ICHRA Census'!H111</f>
        <v>0</v>
      </c>
      <c r="J98" s="25">
        <f>'ICHRA Census'!I111</f>
        <v>0</v>
      </c>
      <c r="K98" s="25">
        <f>'ICHRA Census'!J111</f>
        <v>0</v>
      </c>
      <c r="L98" s="29">
        <f t="shared" si="1"/>
        <v>0</v>
      </c>
      <c r="M98" s="31">
        <f>'ICHRA Census'!K111</f>
        <v>0</v>
      </c>
    </row>
    <row r="99" spans="1:13" x14ac:dyDescent="0.25">
      <c r="A99" s="25">
        <f>'ICHRA Census'!A112</f>
        <v>0</v>
      </c>
      <c r="B99" s="25">
        <f>'ICHRA Census'!B112</f>
        <v>0</v>
      </c>
      <c r="C99" s="27">
        <f>'ICHRA Census'!$F$10</f>
        <v>0</v>
      </c>
      <c r="D99" s="27">
        <f>'ICHRA Census'!C112</f>
        <v>0</v>
      </c>
      <c r="E99" s="25">
        <f>'ICHRA Census'!D112</f>
        <v>0</v>
      </c>
      <c r="F99" s="25">
        <f>'ICHRA Census'!E112</f>
        <v>0</v>
      </c>
      <c r="G99" s="25">
        <f>'ICHRA Census'!F112</f>
        <v>0</v>
      </c>
      <c r="H99" s="25">
        <f>'ICHRA Census'!G112</f>
        <v>0</v>
      </c>
      <c r="I99" s="25">
        <f>'ICHRA Census'!H112</f>
        <v>0</v>
      </c>
      <c r="J99" s="25">
        <f>'ICHRA Census'!I112</f>
        <v>0</v>
      </c>
      <c r="K99" s="25">
        <f>'ICHRA Census'!J112</f>
        <v>0</v>
      </c>
      <c r="L99" s="29">
        <f t="shared" si="1"/>
        <v>0</v>
      </c>
      <c r="M99" s="31">
        <f>'ICHRA Census'!K112</f>
        <v>0</v>
      </c>
    </row>
    <row r="100" spans="1:13" x14ac:dyDescent="0.25">
      <c r="A100" s="25">
        <f>'ICHRA Census'!A113</f>
        <v>0</v>
      </c>
      <c r="B100" s="25">
        <f>'ICHRA Census'!B113</f>
        <v>0</v>
      </c>
      <c r="C100" s="27">
        <f>'ICHRA Census'!$F$10</f>
        <v>0</v>
      </c>
      <c r="D100" s="27">
        <f>'ICHRA Census'!C113</f>
        <v>0</v>
      </c>
      <c r="E100" s="25">
        <f>'ICHRA Census'!D113</f>
        <v>0</v>
      </c>
      <c r="F100" s="25">
        <f>'ICHRA Census'!E113</f>
        <v>0</v>
      </c>
      <c r="G100" s="25">
        <f>'ICHRA Census'!F113</f>
        <v>0</v>
      </c>
      <c r="H100" s="25">
        <f>'ICHRA Census'!G113</f>
        <v>0</v>
      </c>
      <c r="I100" s="25">
        <f>'ICHRA Census'!H113</f>
        <v>0</v>
      </c>
      <c r="J100" s="25">
        <f>'ICHRA Census'!I113</f>
        <v>0</v>
      </c>
      <c r="K100" s="25">
        <f>'ICHRA Census'!J113</f>
        <v>0</v>
      </c>
      <c r="L100" s="29">
        <f t="shared" si="1"/>
        <v>0</v>
      </c>
      <c r="M100" s="31">
        <f>'ICHRA Census'!K113</f>
        <v>0</v>
      </c>
    </row>
    <row r="101" spans="1:13" x14ac:dyDescent="0.25">
      <c r="A101" s="25">
        <f>'ICHRA Census'!A114</f>
        <v>0</v>
      </c>
      <c r="B101" s="25">
        <f>'ICHRA Census'!B114</f>
        <v>0</v>
      </c>
      <c r="C101" s="27">
        <f>'ICHRA Census'!$F$10</f>
        <v>0</v>
      </c>
      <c r="D101" s="27">
        <f>'ICHRA Census'!C114</f>
        <v>0</v>
      </c>
      <c r="E101" s="25">
        <f>'ICHRA Census'!D114</f>
        <v>0</v>
      </c>
      <c r="F101" s="25">
        <f>'ICHRA Census'!E114</f>
        <v>0</v>
      </c>
      <c r="G101" s="25">
        <f>'ICHRA Census'!F114</f>
        <v>0</v>
      </c>
      <c r="H101" s="25">
        <f>'ICHRA Census'!G114</f>
        <v>0</v>
      </c>
      <c r="I101" s="25">
        <f>'ICHRA Census'!H114</f>
        <v>0</v>
      </c>
      <c r="J101" s="25">
        <f>'ICHRA Census'!I114</f>
        <v>0</v>
      </c>
      <c r="K101" s="25">
        <f>'ICHRA Census'!J114</f>
        <v>0</v>
      </c>
      <c r="L101" s="29">
        <f t="shared" si="1"/>
        <v>0</v>
      </c>
      <c r="M101" s="31">
        <f>'ICHRA Census'!K114</f>
        <v>0</v>
      </c>
    </row>
    <row r="102" spans="1:13" x14ac:dyDescent="0.25">
      <c r="A102" s="25">
        <f>'ICHRA Census'!A115</f>
        <v>0</v>
      </c>
      <c r="B102" s="25">
        <f>'ICHRA Census'!B115</f>
        <v>0</v>
      </c>
      <c r="C102" s="27">
        <f>'ICHRA Census'!$F$10</f>
        <v>0</v>
      </c>
      <c r="D102" s="27">
        <f>'ICHRA Census'!C115</f>
        <v>0</v>
      </c>
      <c r="E102" s="25">
        <f>'ICHRA Census'!D115</f>
        <v>0</v>
      </c>
      <c r="F102" s="25">
        <f>'ICHRA Census'!E115</f>
        <v>0</v>
      </c>
      <c r="G102" s="25">
        <f>'ICHRA Census'!F115</f>
        <v>0</v>
      </c>
      <c r="H102" s="25">
        <f>'ICHRA Census'!G115</f>
        <v>0</v>
      </c>
      <c r="I102" s="25">
        <f>'ICHRA Census'!H115</f>
        <v>0</v>
      </c>
      <c r="J102" s="25">
        <f>'ICHRA Census'!I115</f>
        <v>0</v>
      </c>
      <c r="K102" s="25">
        <f>'ICHRA Census'!J115</f>
        <v>0</v>
      </c>
      <c r="L102" s="29">
        <f t="shared" si="1"/>
        <v>0</v>
      </c>
      <c r="M102" s="31">
        <f>'ICHRA Census'!K115</f>
        <v>0</v>
      </c>
    </row>
    <row r="103" spans="1:13" x14ac:dyDescent="0.25">
      <c r="A103" s="25">
        <f>'ICHRA Census'!A116</f>
        <v>0</v>
      </c>
      <c r="B103" s="25">
        <f>'ICHRA Census'!B116</f>
        <v>0</v>
      </c>
      <c r="C103" s="27">
        <f>'ICHRA Census'!$F$10</f>
        <v>0</v>
      </c>
      <c r="D103" s="27">
        <f>'ICHRA Census'!C116</f>
        <v>0</v>
      </c>
      <c r="E103" s="25">
        <f>'ICHRA Census'!D116</f>
        <v>0</v>
      </c>
      <c r="F103" s="25">
        <f>'ICHRA Census'!E116</f>
        <v>0</v>
      </c>
      <c r="G103" s="25">
        <f>'ICHRA Census'!F116</f>
        <v>0</v>
      </c>
      <c r="H103" s="25">
        <f>'ICHRA Census'!G116</f>
        <v>0</v>
      </c>
      <c r="I103" s="25">
        <f>'ICHRA Census'!H116</f>
        <v>0</v>
      </c>
      <c r="J103" s="25">
        <f>'ICHRA Census'!I116</f>
        <v>0</v>
      </c>
      <c r="K103" s="25">
        <f>'ICHRA Census'!J116</f>
        <v>0</v>
      </c>
      <c r="L103" s="29">
        <f t="shared" si="1"/>
        <v>0</v>
      </c>
      <c r="M103" s="31">
        <f>'ICHRA Census'!K116</f>
        <v>0</v>
      </c>
    </row>
    <row r="104" spans="1:13" x14ac:dyDescent="0.25">
      <c r="A104" s="25">
        <f>'ICHRA Census'!A117</f>
        <v>0</v>
      </c>
      <c r="B104" s="25">
        <f>'ICHRA Census'!B117</f>
        <v>0</v>
      </c>
      <c r="C104" s="27">
        <f>'ICHRA Census'!$F$10</f>
        <v>0</v>
      </c>
      <c r="D104" s="27">
        <f>'ICHRA Census'!C117</f>
        <v>0</v>
      </c>
      <c r="E104" s="25">
        <f>'ICHRA Census'!D117</f>
        <v>0</v>
      </c>
      <c r="F104" s="25">
        <f>'ICHRA Census'!E117</f>
        <v>0</v>
      </c>
      <c r="G104" s="25">
        <f>'ICHRA Census'!F117</f>
        <v>0</v>
      </c>
      <c r="H104" s="25">
        <f>'ICHRA Census'!G117</f>
        <v>0</v>
      </c>
      <c r="I104" s="25">
        <f>'ICHRA Census'!H117</f>
        <v>0</v>
      </c>
      <c r="J104" s="25">
        <f>'ICHRA Census'!I117</f>
        <v>0</v>
      </c>
      <c r="K104" s="25">
        <f>'ICHRA Census'!J117</f>
        <v>0</v>
      </c>
      <c r="L104" s="29">
        <f t="shared" si="1"/>
        <v>0</v>
      </c>
      <c r="M104" s="31">
        <f>'ICHRA Census'!K117</f>
        <v>0</v>
      </c>
    </row>
    <row r="105" spans="1:13" x14ac:dyDescent="0.25">
      <c r="A105" s="25">
        <f>'ICHRA Census'!A118</f>
        <v>0</v>
      </c>
      <c r="B105" s="25">
        <f>'ICHRA Census'!B118</f>
        <v>0</v>
      </c>
      <c r="C105" s="27">
        <f>'ICHRA Census'!$F$10</f>
        <v>0</v>
      </c>
      <c r="D105" s="27">
        <f>'ICHRA Census'!C118</f>
        <v>0</v>
      </c>
      <c r="E105" s="25">
        <f>'ICHRA Census'!D118</f>
        <v>0</v>
      </c>
      <c r="F105" s="25">
        <f>'ICHRA Census'!E118</f>
        <v>0</v>
      </c>
      <c r="G105" s="25">
        <f>'ICHRA Census'!F118</f>
        <v>0</v>
      </c>
      <c r="H105" s="25">
        <f>'ICHRA Census'!G118</f>
        <v>0</v>
      </c>
      <c r="I105" s="25">
        <f>'ICHRA Census'!H118</f>
        <v>0</v>
      </c>
      <c r="J105" s="25">
        <f>'ICHRA Census'!I118</f>
        <v>0</v>
      </c>
      <c r="K105" s="25">
        <f>'ICHRA Census'!J118</f>
        <v>0</v>
      </c>
      <c r="L105" s="29">
        <f t="shared" si="1"/>
        <v>0</v>
      </c>
      <c r="M105" s="31">
        <f>'ICHRA Census'!K118</f>
        <v>0</v>
      </c>
    </row>
    <row r="106" spans="1:13" x14ac:dyDescent="0.25">
      <c r="A106" s="25">
        <f>'ICHRA Census'!A119</f>
        <v>0</v>
      </c>
      <c r="B106" s="25">
        <f>'ICHRA Census'!B119</f>
        <v>0</v>
      </c>
      <c r="C106" s="27">
        <f>'ICHRA Census'!$F$10</f>
        <v>0</v>
      </c>
      <c r="D106" s="27">
        <f>'ICHRA Census'!C119</f>
        <v>0</v>
      </c>
      <c r="E106" s="25">
        <f>'ICHRA Census'!D119</f>
        <v>0</v>
      </c>
      <c r="F106" s="25">
        <f>'ICHRA Census'!E119</f>
        <v>0</v>
      </c>
      <c r="G106" s="25">
        <f>'ICHRA Census'!F119</f>
        <v>0</v>
      </c>
      <c r="H106" s="25">
        <f>'ICHRA Census'!G119</f>
        <v>0</v>
      </c>
      <c r="I106" s="25">
        <f>'ICHRA Census'!H119</f>
        <v>0</v>
      </c>
      <c r="J106" s="25">
        <f>'ICHRA Census'!I119</f>
        <v>0</v>
      </c>
      <c r="K106" s="25">
        <f>'ICHRA Census'!J119</f>
        <v>0</v>
      </c>
      <c r="L106" s="29">
        <f t="shared" si="1"/>
        <v>0</v>
      </c>
      <c r="M106" s="31">
        <f>'ICHRA Census'!K119</f>
        <v>0</v>
      </c>
    </row>
    <row r="107" spans="1:13" x14ac:dyDescent="0.25">
      <c r="A107" s="25">
        <f>'ICHRA Census'!A120</f>
        <v>0</v>
      </c>
      <c r="B107" s="25">
        <f>'ICHRA Census'!B120</f>
        <v>0</v>
      </c>
      <c r="C107" s="27">
        <f>'ICHRA Census'!$F$10</f>
        <v>0</v>
      </c>
      <c r="D107" s="27">
        <f>'ICHRA Census'!C120</f>
        <v>0</v>
      </c>
      <c r="E107" s="25">
        <f>'ICHRA Census'!D120</f>
        <v>0</v>
      </c>
      <c r="F107" s="25">
        <f>'ICHRA Census'!E120</f>
        <v>0</v>
      </c>
      <c r="G107" s="25">
        <f>'ICHRA Census'!F120</f>
        <v>0</v>
      </c>
      <c r="H107" s="25">
        <f>'ICHRA Census'!G120</f>
        <v>0</v>
      </c>
      <c r="I107" s="25">
        <f>'ICHRA Census'!H120</f>
        <v>0</v>
      </c>
      <c r="J107" s="25">
        <f>'ICHRA Census'!I120</f>
        <v>0</v>
      </c>
      <c r="K107" s="25">
        <f>'ICHRA Census'!J120</f>
        <v>0</v>
      </c>
      <c r="L107" s="29">
        <f t="shared" si="1"/>
        <v>0</v>
      </c>
      <c r="M107" s="31">
        <f>'ICHRA Census'!K120</f>
        <v>0</v>
      </c>
    </row>
    <row r="108" spans="1:13" x14ac:dyDescent="0.25">
      <c r="A108" s="25">
        <f>'ICHRA Census'!A121</f>
        <v>0</v>
      </c>
      <c r="B108" s="25">
        <f>'ICHRA Census'!B121</f>
        <v>0</v>
      </c>
      <c r="C108" s="27">
        <f>'ICHRA Census'!$F$10</f>
        <v>0</v>
      </c>
      <c r="D108" s="27">
        <f>'ICHRA Census'!C121</f>
        <v>0</v>
      </c>
      <c r="E108" s="25">
        <f>'ICHRA Census'!D121</f>
        <v>0</v>
      </c>
      <c r="F108" s="25">
        <f>'ICHRA Census'!E121</f>
        <v>0</v>
      </c>
      <c r="G108" s="25">
        <f>'ICHRA Census'!F121</f>
        <v>0</v>
      </c>
      <c r="H108" s="25">
        <f>'ICHRA Census'!G121</f>
        <v>0</v>
      </c>
      <c r="I108" s="25">
        <f>'ICHRA Census'!H121</f>
        <v>0</v>
      </c>
      <c r="J108" s="25">
        <f>'ICHRA Census'!I121</f>
        <v>0</v>
      </c>
      <c r="K108" s="25">
        <f>'ICHRA Census'!J121</f>
        <v>0</v>
      </c>
      <c r="L108" s="29">
        <f t="shared" si="1"/>
        <v>0</v>
      </c>
      <c r="M108" s="31">
        <f>'ICHRA Census'!K121</f>
        <v>0</v>
      </c>
    </row>
    <row r="109" spans="1:13" x14ac:dyDescent="0.25">
      <c r="A109" s="25">
        <f>'ICHRA Census'!A122</f>
        <v>0</v>
      </c>
      <c r="B109" s="25">
        <f>'ICHRA Census'!B122</f>
        <v>0</v>
      </c>
      <c r="C109" s="27">
        <f>'ICHRA Census'!$F$10</f>
        <v>0</v>
      </c>
      <c r="D109" s="27">
        <f>'ICHRA Census'!C122</f>
        <v>0</v>
      </c>
      <c r="E109" s="25">
        <f>'ICHRA Census'!D122</f>
        <v>0</v>
      </c>
      <c r="F109" s="25">
        <f>'ICHRA Census'!E122</f>
        <v>0</v>
      </c>
      <c r="G109" s="25">
        <f>'ICHRA Census'!F122</f>
        <v>0</v>
      </c>
      <c r="H109" s="25">
        <f>'ICHRA Census'!G122</f>
        <v>0</v>
      </c>
      <c r="I109" s="25">
        <f>'ICHRA Census'!H122</f>
        <v>0</v>
      </c>
      <c r="J109" s="25">
        <f>'ICHRA Census'!I122</f>
        <v>0</v>
      </c>
      <c r="K109" s="25">
        <f>'ICHRA Census'!J122</f>
        <v>0</v>
      </c>
      <c r="L109" s="29">
        <f t="shared" si="1"/>
        <v>0</v>
      </c>
      <c r="M109" s="31">
        <f>'ICHRA Census'!K122</f>
        <v>0</v>
      </c>
    </row>
    <row r="110" spans="1:13" x14ac:dyDescent="0.25">
      <c r="A110" s="25">
        <f>'ICHRA Census'!A123</f>
        <v>0</v>
      </c>
      <c r="B110" s="25">
        <f>'ICHRA Census'!B123</f>
        <v>0</v>
      </c>
      <c r="C110" s="27">
        <f>'ICHRA Census'!$F$10</f>
        <v>0</v>
      </c>
      <c r="D110" s="27">
        <f>'ICHRA Census'!C123</f>
        <v>0</v>
      </c>
      <c r="E110" s="25">
        <f>'ICHRA Census'!D123</f>
        <v>0</v>
      </c>
      <c r="F110" s="25">
        <f>'ICHRA Census'!E123</f>
        <v>0</v>
      </c>
      <c r="G110" s="25">
        <f>'ICHRA Census'!F123</f>
        <v>0</v>
      </c>
      <c r="H110" s="25">
        <f>'ICHRA Census'!G123</f>
        <v>0</v>
      </c>
      <c r="I110" s="25">
        <f>'ICHRA Census'!H123</f>
        <v>0</v>
      </c>
      <c r="J110" s="25">
        <f>'ICHRA Census'!I123</f>
        <v>0</v>
      </c>
      <c r="K110" s="25">
        <f>'ICHRA Census'!J123</f>
        <v>0</v>
      </c>
      <c r="L110" s="29">
        <f t="shared" si="1"/>
        <v>0</v>
      </c>
      <c r="M110" s="31">
        <f>'ICHRA Census'!K123</f>
        <v>0</v>
      </c>
    </row>
    <row r="111" spans="1:13" x14ac:dyDescent="0.25">
      <c r="A111" s="25">
        <f>'ICHRA Census'!A124</f>
        <v>0</v>
      </c>
      <c r="B111" s="25">
        <f>'ICHRA Census'!B124</f>
        <v>0</v>
      </c>
      <c r="C111" s="27">
        <f>'ICHRA Census'!$F$10</f>
        <v>0</v>
      </c>
      <c r="D111" s="27">
        <f>'ICHRA Census'!C124</f>
        <v>0</v>
      </c>
      <c r="E111" s="25">
        <f>'ICHRA Census'!D124</f>
        <v>0</v>
      </c>
      <c r="F111" s="25">
        <f>'ICHRA Census'!E124</f>
        <v>0</v>
      </c>
      <c r="G111" s="25">
        <f>'ICHRA Census'!F124</f>
        <v>0</v>
      </c>
      <c r="H111" s="25">
        <f>'ICHRA Census'!G124</f>
        <v>0</v>
      </c>
      <c r="I111" s="25">
        <f>'ICHRA Census'!H124</f>
        <v>0</v>
      </c>
      <c r="J111" s="25">
        <f>'ICHRA Census'!I124</f>
        <v>0</v>
      </c>
      <c r="K111" s="25">
        <f>'ICHRA Census'!J124</f>
        <v>0</v>
      </c>
      <c r="L111" s="29">
        <f t="shared" si="1"/>
        <v>0</v>
      </c>
      <c r="M111" s="31">
        <f>'ICHRA Census'!K124</f>
        <v>0</v>
      </c>
    </row>
    <row r="112" spans="1:13" x14ac:dyDescent="0.25">
      <c r="A112" s="25">
        <f>'ICHRA Census'!A125</f>
        <v>0</v>
      </c>
      <c r="B112" s="25">
        <f>'ICHRA Census'!B125</f>
        <v>0</v>
      </c>
      <c r="C112" s="27">
        <f>'ICHRA Census'!$F$10</f>
        <v>0</v>
      </c>
      <c r="D112" s="27">
        <f>'ICHRA Census'!C125</f>
        <v>0</v>
      </c>
      <c r="E112" s="25">
        <f>'ICHRA Census'!D125</f>
        <v>0</v>
      </c>
      <c r="F112" s="25">
        <f>'ICHRA Census'!E125</f>
        <v>0</v>
      </c>
      <c r="G112" s="25">
        <f>'ICHRA Census'!F125</f>
        <v>0</v>
      </c>
      <c r="H112" s="25">
        <f>'ICHRA Census'!G125</f>
        <v>0</v>
      </c>
      <c r="I112" s="25">
        <f>'ICHRA Census'!H125</f>
        <v>0</v>
      </c>
      <c r="J112" s="25">
        <f>'ICHRA Census'!I125</f>
        <v>0</v>
      </c>
      <c r="K112" s="25">
        <f>'ICHRA Census'!J125</f>
        <v>0</v>
      </c>
      <c r="L112" s="29">
        <f t="shared" si="1"/>
        <v>0</v>
      </c>
      <c r="M112" s="31">
        <f>'ICHRA Census'!K125</f>
        <v>0</v>
      </c>
    </row>
    <row r="113" spans="1:13" x14ac:dyDescent="0.25">
      <c r="A113" s="25">
        <f>'ICHRA Census'!A126</f>
        <v>0</v>
      </c>
      <c r="B113" s="25">
        <f>'ICHRA Census'!B126</f>
        <v>0</v>
      </c>
      <c r="C113" s="27">
        <f>'ICHRA Census'!$F$10</f>
        <v>0</v>
      </c>
      <c r="D113" s="27">
        <f>'ICHRA Census'!C126</f>
        <v>0</v>
      </c>
      <c r="E113" s="25">
        <f>'ICHRA Census'!D126</f>
        <v>0</v>
      </c>
      <c r="F113" s="25">
        <f>'ICHRA Census'!E126</f>
        <v>0</v>
      </c>
      <c r="G113" s="25">
        <f>'ICHRA Census'!F126</f>
        <v>0</v>
      </c>
      <c r="H113" s="25">
        <f>'ICHRA Census'!G126</f>
        <v>0</v>
      </c>
      <c r="I113" s="25">
        <f>'ICHRA Census'!H126</f>
        <v>0</v>
      </c>
      <c r="J113" s="25">
        <f>'ICHRA Census'!I126</f>
        <v>0</v>
      </c>
      <c r="K113" s="25">
        <f>'ICHRA Census'!J126</f>
        <v>0</v>
      </c>
      <c r="L113" s="29">
        <f t="shared" si="1"/>
        <v>0</v>
      </c>
      <c r="M113" s="31">
        <f>'ICHRA Census'!K126</f>
        <v>0</v>
      </c>
    </row>
    <row r="114" spans="1:13" x14ac:dyDescent="0.25">
      <c r="A114" s="25">
        <f>'ICHRA Census'!A127</f>
        <v>0</v>
      </c>
      <c r="B114" s="25">
        <f>'ICHRA Census'!B127</f>
        <v>0</v>
      </c>
      <c r="C114" s="27">
        <f>'ICHRA Census'!$F$10</f>
        <v>0</v>
      </c>
      <c r="D114" s="27">
        <f>'ICHRA Census'!C127</f>
        <v>0</v>
      </c>
      <c r="E114" s="25">
        <f>'ICHRA Census'!D127</f>
        <v>0</v>
      </c>
      <c r="F114" s="25">
        <f>'ICHRA Census'!E127</f>
        <v>0</v>
      </c>
      <c r="G114" s="25">
        <f>'ICHRA Census'!F127</f>
        <v>0</v>
      </c>
      <c r="H114" s="25">
        <f>'ICHRA Census'!G127</f>
        <v>0</v>
      </c>
      <c r="I114" s="25">
        <f>'ICHRA Census'!H127</f>
        <v>0</v>
      </c>
      <c r="J114" s="25">
        <f>'ICHRA Census'!I127</f>
        <v>0</v>
      </c>
      <c r="K114" s="25">
        <f>'ICHRA Census'!J127</f>
        <v>0</v>
      </c>
      <c r="L114" s="29">
        <f t="shared" si="1"/>
        <v>0</v>
      </c>
      <c r="M114" s="31">
        <f>'ICHRA Census'!K127</f>
        <v>0</v>
      </c>
    </row>
    <row r="115" spans="1:13" x14ac:dyDescent="0.25">
      <c r="A115" s="25">
        <f>'ICHRA Census'!A128</f>
        <v>0</v>
      </c>
      <c r="B115" s="25">
        <f>'ICHRA Census'!B128</f>
        <v>0</v>
      </c>
      <c r="C115" s="27">
        <f>'ICHRA Census'!$F$10</f>
        <v>0</v>
      </c>
      <c r="D115" s="27">
        <f>'ICHRA Census'!C128</f>
        <v>0</v>
      </c>
      <c r="E115" s="25">
        <f>'ICHRA Census'!D128</f>
        <v>0</v>
      </c>
      <c r="F115" s="25">
        <f>'ICHRA Census'!E128</f>
        <v>0</v>
      </c>
      <c r="G115" s="25">
        <f>'ICHRA Census'!F128</f>
        <v>0</v>
      </c>
      <c r="H115" s="25">
        <f>'ICHRA Census'!G128</f>
        <v>0</v>
      </c>
      <c r="I115" s="25">
        <f>'ICHRA Census'!H128</f>
        <v>0</v>
      </c>
      <c r="J115" s="25">
        <f>'ICHRA Census'!I128</f>
        <v>0</v>
      </c>
      <c r="K115" s="25">
        <f>'ICHRA Census'!J128</f>
        <v>0</v>
      </c>
      <c r="L115" s="29">
        <f t="shared" si="1"/>
        <v>0</v>
      </c>
      <c r="M115" s="31">
        <f>'ICHRA Census'!K128</f>
        <v>0</v>
      </c>
    </row>
    <row r="116" spans="1:13" x14ac:dyDescent="0.25">
      <c r="A116" s="25">
        <f>'ICHRA Census'!A129</f>
        <v>0</v>
      </c>
      <c r="B116" s="25">
        <f>'ICHRA Census'!B129</f>
        <v>0</v>
      </c>
      <c r="C116" s="27">
        <f>'ICHRA Census'!$F$10</f>
        <v>0</v>
      </c>
      <c r="D116" s="27">
        <f>'ICHRA Census'!C129</f>
        <v>0</v>
      </c>
      <c r="E116" s="25">
        <f>'ICHRA Census'!D129</f>
        <v>0</v>
      </c>
      <c r="F116" s="25">
        <f>'ICHRA Census'!E129</f>
        <v>0</v>
      </c>
      <c r="G116" s="25">
        <f>'ICHRA Census'!F129</f>
        <v>0</v>
      </c>
      <c r="H116" s="25">
        <f>'ICHRA Census'!G129</f>
        <v>0</v>
      </c>
      <c r="I116" s="25">
        <f>'ICHRA Census'!H129</f>
        <v>0</v>
      </c>
      <c r="J116" s="25">
        <f>'ICHRA Census'!I129</f>
        <v>0</v>
      </c>
      <c r="K116" s="25">
        <f>'ICHRA Census'!J129</f>
        <v>0</v>
      </c>
      <c r="L116" s="29">
        <f t="shared" si="1"/>
        <v>0</v>
      </c>
      <c r="M116" s="31">
        <f>'ICHRA Census'!K129</f>
        <v>0</v>
      </c>
    </row>
    <row r="117" spans="1:13" x14ac:dyDescent="0.25">
      <c r="A117" s="25">
        <f>'ICHRA Census'!A130</f>
        <v>0</v>
      </c>
      <c r="B117" s="25">
        <f>'ICHRA Census'!B130</f>
        <v>0</v>
      </c>
      <c r="C117" s="27">
        <f>'ICHRA Census'!$F$10</f>
        <v>0</v>
      </c>
      <c r="D117" s="27">
        <f>'ICHRA Census'!C130</f>
        <v>0</v>
      </c>
      <c r="E117" s="25">
        <f>'ICHRA Census'!D130</f>
        <v>0</v>
      </c>
      <c r="F117" s="25">
        <f>'ICHRA Census'!E130</f>
        <v>0</v>
      </c>
      <c r="G117" s="25">
        <f>'ICHRA Census'!F130</f>
        <v>0</v>
      </c>
      <c r="H117" s="25">
        <f>'ICHRA Census'!G130</f>
        <v>0</v>
      </c>
      <c r="I117" s="25">
        <f>'ICHRA Census'!H130</f>
        <v>0</v>
      </c>
      <c r="J117" s="25">
        <f>'ICHRA Census'!I130</f>
        <v>0</v>
      </c>
      <c r="K117" s="25">
        <f>'ICHRA Census'!J130</f>
        <v>0</v>
      </c>
      <c r="L117" s="29">
        <f t="shared" si="1"/>
        <v>0</v>
      </c>
      <c r="M117" s="31">
        <f>'ICHRA Census'!K130</f>
        <v>0</v>
      </c>
    </row>
    <row r="118" spans="1:13" x14ac:dyDescent="0.25">
      <c r="A118" s="25">
        <f>'ICHRA Census'!A131</f>
        <v>0</v>
      </c>
      <c r="B118" s="25">
        <f>'ICHRA Census'!B131</f>
        <v>0</v>
      </c>
      <c r="C118" s="27">
        <f>'ICHRA Census'!$F$10</f>
        <v>0</v>
      </c>
      <c r="D118" s="27">
        <f>'ICHRA Census'!C131</f>
        <v>0</v>
      </c>
      <c r="E118" s="25">
        <f>'ICHRA Census'!D131</f>
        <v>0</v>
      </c>
      <c r="F118" s="25">
        <f>'ICHRA Census'!E131</f>
        <v>0</v>
      </c>
      <c r="G118" s="25">
        <f>'ICHRA Census'!F131</f>
        <v>0</v>
      </c>
      <c r="H118" s="25">
        <f>'ICHRA Census'!G131</f>
        <v>0</v>
      </c>
      <c r="I118" s="25">
        <f>'ICHRA Census'!H131</f>
        <v>0</v>
      </c>
      <c r="J118" s="25">
        <f>'ICHRA Census'!I131</f>
        <v>0</v>
      </c>
      <c r="K118" s="25">
        <f>'ICHRA Census'!J131</f>
        <v>0</v>
      </c>
      <c r="L118" s="29">
        <f t="shared" si="1"/>
        <v>0</v>
      </c>
      <c r="M118" s="31">
        <f>'ICHRA Census'!K131</f>
        <v>0</v>
      </c>
    </row>
    <row r="119" spans="1:13" x14ac:dyDescent="0.25">
      <c r="A119" s="25">
        <f>'ICHRA Census'!A132</f>
        <v>0</v>
      </c>
      <c r="B119" s="25">
        <f>'ICHRA Census'!B132</f>
        <v>0</v>
      </c>
      <c r="C119" s="27">
        <f>'ICHRA Census'!$F$10</f>
        <v>0</v>
      </c>
      <c r="D119" s="27">
        <f>'ICHRA Census'!C132</f>
        <v>0</v>
      </c>
      <c r="E119" s="25">
        <f>'ICHRA Census'!D132</f>
        <v>0</v>
      </c>
      <c r="F119" s="25">
        <f>'ICHRA Census'!E132</f>
        <v>0</v>
      </c>
      <c r="G119" s="25">
        <f>'ICHRA Census'!F132</f>
        <v>0</v>
      </c>
      <c r="H119" s="25">
        <f>'ICHRA Census'!G132</f>
        <v>0</v>
      </c>
      <c r="I119" s="25">
        <f>'ICHRA Census'!H132</f>
        <v>0</v>
      </c>
      <c r="J119" s="25">
        <f>'ICHRA Census'!I132</f>
        <v>0</v>
      </c>
      <c r="K119" s="25">
        <f>'ICHRA Census'!J132</f>
        <v>0</v>
      </c>
      <c r="L119" s="29">
        <f t="shared" si="1"/>
        <v>0</v>
      </c>
      <c r="M119" s="31">
        <f>'ICHRA Census'!K132</f>
        <v>0</v>
      </c>
    </row>
    <row r="120" spans="1:13" x14ac:dyDescent="0.25">
      <c r="A120" s="25">
        <f>'ICHRA Census'!A133</f>
        <v>0</v>
      </c>
      <c r="B120" s="25">
        <f>'ICHRA Census'!B133</f>
        <v>0</v>
      </c>
      <c r="C120" s="27">
        <f>'ICHRA Census'!$F$10</f>
        <v>0</v>
      </c>
      <c r="D120" s="27">
        <f>'ICHRA Census'!C133</f>
        <v>0</v>
      </c>
      <c r="E120" s="25">
        <f>'ICHRA Census'!D133</f>
        <v>0</v>
      </c>
      <c r="F120" s="25">
        <f>'ICHRA Census'!E133</f>
        <v>0</v>
      </c>
      <c r="G120" s="25">
        <f>'ICHRA Census'!F133</f>
        <v>0</v>
      </c>
      <c r="H120" s="25">
        <f>'ICHRA Census'!G133</f>
        <v>0</v>
      </c>
      <c r="I120" s="25">
        <f>'ICHRA Census'!H133</f>
        <v>0</v>
      </c>
      <c r="J120" s="25">
        <f>'ICHRA Census'!I133</f>
        <v>0</v>
      </c>
      <c r="K120" s="25">
        <f>'ICHRA Census'!J133</f>
        <v>0</v>
      </c>
      <c r="L120" s="29">
        <f t="shared" si="1"/>
        <v>0</v>
      </c>
      <c r="M120" s="31">
        <f>'ICHRA Census'!K133</f>
        <v>0</v>
      </c>
    </row>
    <row r="121" spans="1:13" x14ac:dyDescent="0.25">
      <c r="A121" s="25">
        <f>'ICHRA Census'!A134</f>
        <v>0</v>
      </c>
      <c r="B121" s="25">
        <f>'ICHRA Census'!B134</f>
        <v>0</v>
      </c>
      <c r="C121" s="27">
        <f>'ICHRA Census'!$F$10</f>
        <v>0</v>
      </c>
      <c r="D121" s="27">
        <f>'ICHRA Census'!C134</f>
        <v>0</v>
      </c>
      <c r="E121" s="25">
        <f>'ICHRA Census'!D134</f>
        <v>0</v>
      </c>
      <c r="F121" s="25">
        <f>'ICHRA Census'!E134</f>
        <v>0</v>
      </c>
      <c r="G121" s="25">
        <f>'ICHRA Census'!F134</f>
        <v>0</v>
      </c>
      <c r="H121" s="25">
        <f>'ICHRA Census'!G134</f>
        <v>0</v>
      </c>
      <c r="I121" s="25">
        <f>'ICHRA Census'!H134</f>
        <v>0</v>
      </c>
      <c r="J121" s="25">
        <f>'ICHRA Census'!I134</f>
        <v>0</v>
      </c>
      <c r="K121" s="25">
        <f>'ICHRA Census'!J134</f>
        <v>0</v>
      </c>
      <c r="L121" s="29">
        <f t="shared" si="1"/>
        <v>0</v>
      </c>
      <c r="M121" s="31">
        <f>'ICHRA Census'!K134</f>
        <v>0</v>
      </c>
    </row>
    <row r="122" spans="1:13" x14ac:dyDescent="0.25">
      <c r="A122" s="25">
        <f>'ICHRA Census'!A135</f>
        <v>0</v>
      </c>
      <c r="B122" s="25">
        <f>'ICHRA Census'!B135</f>
        <v>0</v>
      </c>
      <c r="C122" s="27">
        <f>'ICHRA Census'!$F$10</f>
        <v>0</v>
      </c>
      <c r="D122" s="27">
        <f>'ICHRA Census'!C135</f>
        <v>0</v>
      </c>
      <c r="E122" s="25">
        <f>'ICHRA Census'!D135</f>
        <v>0</v>
      </c>
      <c r="F122" s="25">
        <f>'ICHRA Census'!E135</f>
        <v>0</v>
      </c>
      <c r="G122" s="25">
        <f>'ICHRA Census'!F135</f>
        <v>0</v>
      </c>
      <c r="H122" s="25">
        <f>'ICHRA Census'!G135</f>
        <v>0</v>
      </c>
      <c r="I122" s="25">
        <f>'ICHRA Census'!H135</f>
        <v>0</v>
      </c>
      <c r="J122" s="25">
        <f>'ICHRA Census'!I135</f>
        <v>0</v>
      </c>
      <c r="K122" s="25">
        <f>'ICHRA Census'!J135</f>
        <v>0</v>
      </c>
      <c r="L122" s="29">
        <f t="shared" si="1"/>
        <v>0</v>
      </c>
      <c r="M122" s="31">
        <f>'ICHRA Census'!K135</f>
        <v>0</v>
      </c>
    </row>
    <row r="123" spans="1:13" x14ac:dyDescent="0.25">
      <c r="A123" s="25">
        <f>'ICHRA Census'!A136</f>
        <v>0</v>
      </c>
      <c r="B123" s="25">
        <f>'ICHRA Census'!B136</f>
        <v>0</v>
      </c>
      <c r="C123" s="27">
        <f>'ICHRA Census'!$F$10</f>
        <v>0</v>
      </c>
      <c r="D123" s="27">
        <f>'ICHRA Census'!C136</f>
        <v>0</v>
      </c>
      <c r="E123" s="25">
        <f>'ICHRA Census'!D136</f>
        <v>0</v>
      </c>
      <c r="F123" s="25">
        <f>'ICHRA Census'!E136</f>
        <v>0</v>
      </c>
      <c r="G123" s="25">
        <f>'ICHRA Census'!F136</f>
        <v>0</v>
      </c>
      <c r="H123" s="25">
        <f>'ICHRA Census'!G136</f>
        <v>0</v>
      </c>
      <c r="I123" s="25">
        <f>'ICHRA Census'!H136</f>
        <v>0</v>
      </c>
      <c r="J123" s="25">
        <f>'ICHRA Census'!I136</f>
        <v>0</v>
      </c>
      <c r="K123" s="25">
        <f>'ICHRA Census'!J136</f>
        <v>0</v>
      </c>
      <c r="L123" s="29">
        <f t="shared" si="1"/>
        <v>0</v>
      </c>
      <c r="M123" s="31">
        <f>'ICHRA Census'!K136</f>
        <v>0</v>
      </c>
    </row>
    <row r="124" spans="1:13" x14ac:dyDescent="0.25">
      <c r="A124" s="25">
        <f>'ICHRA Census'!A137</f>
        <v>0</v>
      </c>
      <c r="B124" s="25">
        <f>'ICHRA Census'!B137</f>
        <v>0</v>
      </c>
      <c r="C124" s="27">
        <f>'ICHRA Census'!$F$10</f>
        <v>0</v>
      </c>
      <c r="D124" s="27">
        <f>'ICHRA Census'!C137</f>
        <v>0</v>
      </c>
      <c r="E124" s="25">
        <f>'ICHRA Census'!D137</f>
        <v>0</v>
      </c>
      <c r="F124" s="25">
        <f>'ICHRA Census'!E137</f>
        <v>0</v>
      </c>
      <c r="G124" s="25">
        <f>'ICHRA Census'!F137</f>
        <v>0</v>
      </c>
      <c r="H124" s="25">
        <f>'ICHRA Census'!G137</f>
        <v>0</v>
      </c>
      <c r="I124" s="25">
        <f>'ICHRA Census'!H137</f>
        <v>0</v>
      </c>
      <c r="J124" s="25">
        <f>'ICHRA Census'!I137</f>
        <v>0</v>
      </c>
      <c r="K124" s="25">
        <f>'ICHRA Census'!J137</f>
        <v>0</v>
      </c>
      <c r="L124" s="29">
        <f t="shared" si="1"/>
        <v>0</v>
      </c>
      <c r="M124" s="31">
        <f>'ICHRA Census'!K137</f>
        <v>0</v>
      </c>
    </row>
    <row r="125" spans="1:13" x14ac:dyDescent="0.25">
      <c r="A125" s="25">
        <f>'ICHRA Census'!A138</f>
        <v>0</v>
      </c>
      <c r="B125" s="25">
        <f>'ICHRA Census'!B138</f>
        <v>0</v>
      </c>
      <c r="C125" s="27">
        <f>'ICHRA Census'!$F$10</f>
        <v>0</v>
      </c>
      <c r="D125" s="27">
        <f>'ICHRA Census'!C138</f>
        <v>0</v>
      </c>
      <c r="E125" s="25">
        <f>'ICHRA Census'!D138</f>
        <v>0</v>
      </c>
      <c r="F125" s="25">
        <f>'ICHRA Census'!E138</f>
        <v>0</v>
      </c>
      <c r="G125" s="25">
        <f>'ICHRA Census'!F138</f>
        <v>0</v>
      </c>
      <c r="H125" s="25">
        <f>'ICHRA Census'!G138</f>
        <v>0</v>
      </c>
      <c r="I125" s="25">
        <f>'ICHRA Census'!H138</f>
        <v>0</v>
      </c>
      <c r="J125" s="25">
        <f>'ICHRA Census'!I138</f>
        <v>0</v>
      </c>
      <c r="K125" s="25">
        <f>'ICHRA Census'!J138</f>
        <v>0</v>
      </c>
      <c r="L125" s="29">
        <f t="shared" si="1"/>
        <v>0</v>
      </c>
      <c r="M125" s="31">
        <f>'ICHRA Census'!K138</f>
        <v>0</v>
      </c>
    </row>
    <row r="126" spans="1:13" x14ac:dyDescent="0.25">
      <c r="A126" s="25">
        <f>'ICHRA Census'!A139</f>
        <v>0</v>
      </c>
      <c r="B126" s="25">
        <f>'ICHRA Census'!B139</f>
        <v>0</v>
      </c>
      <c r="C126" s="27">
        <f>'ICHRA Census'!$F$10</f>
        <v>0</v>
      </c>
      <c r="D126" s="27">
        <f>'ICHRA Census'!C139</f>
        <v>0</v>
      </c>
      <c r="E126" s="25">
        <f>'ICHRA Census'!D139</f>
        <v>0</v>
      </c>
      <c r="F126" s="25">
        <f>'ICHRA Census'!E139</f>
        <v>0</v>
      </c>
      <c r="G126" s="25">
        <f>'ICHRA Census'!F139</f>
        <v>0</v>
      </c>
      <c r="H126" s="25">
        <f>'ICHRA Census'!G139</f>
        <v>0</v>
      </c>
      <c r="I126" s="25">
        <f>'ICHRA Census'!H139</f>
        <v>0</v>
      </c>
      <c r="J126" s="25">
        <f>'ICHRA Census'!I139</f>
        <v>0</v>
      </c>
      <c r="K126" s="25">
        <f>'ICHRA Census'!J139</f>
        <v>0</v>
      </c>
      <c r="L126" s="29">
        <f t="shared" si="1"/>
        <v>0</v>
      </c>
      <c r="M126" s="31">
        <f>'ICHRA Census'!K139</f>
        <v>0</v>
      </c>
    </row>
    <row r="127" spans="1:13" x14ac:dyDescent="0.25">
      <c r="A127" s="25">
        <f>'ICHRA Census'!A140</f>
        <v>0</v>
      </c>
      <c r="B127" s="25">
        <f>'ICHRA Census'!B140</f>
        <v>0</v>
      </c>
      <c r="C127" s="27">
        <f>'ICHRA Census'!$F$10</f>
        <v>0</v>
      </c>
      <c r="D127" s="27">
        <f>'ICHRA Census'!C140</f>
        <v>0</v>
      </c>
      <c r="E127" s="25">
        <f>'ICHRA Census'!D140</f>
        <v>0</v>
      </c>
      <c r="F127" s="25">
        <f>'ICHRA Census'!E140</f>
        <v>0</v>
      </c>
      <c r="G127" s="25">
        <f>'ICHRA Census'!F140</f>
        <v>0</v>
      </c>
      <c r="H127" s="25">
        <f>'ICHRA Census'!G140</f>
        <v>0</v>
      </c>
      <c r="I127" s="25">
        <f>'ICHRA Census'!H140</f>
        <v>0</v>
      </c>
      <c r="J127" s="25">
        <f>'ICHRA Census'!I140</f>
        <v>0</v>
      </c>
      <c r="K127" s="25">
        <f>'ICHRA Census'!J140</f>
        <v>0</v>
      </c>
      <c r="L127" s="29">
        <f t="shared" si="1"/>
        <v>0</v>
      </c>
      <c r="M127" s="31">
        <f>'ICHRA Census'!K140</f>
        <v>0</v>
      </c>
    </row>
    <row r="128" spans="1:13" x14ac:dyDescent="0.25">
      <c r="A128" s="25">
        <f>'ICHRA Census'!A141</f>
        <v>0</v>
      </c>
      <c r="B128" s="25">
        <f>'ICHRA Census'!B141</f>
        <v>0</v>
      </c>
      <c r="C128" s="27">
        <f>'ICHRA Census'!$F$10</f>
        <v>0</v>
      </c>
      <c r="D128" s="27">
        <f>'ICHRA Census'!C141</f>
        <v>0</v>
      </c>
      <c r="E128" s="25">
        <f>'ICHRA Census'!D141</f>
        <v>0</v>
      </c>
      <c r="F128" s="25">
        <f>'ICHRA Census'!E141</f>
        <v>0</v>
      </c>
      <c r="G128" s="25">
        <f>'ICHRA Census'!F141</f>
        <v>0</v>
      </c>
      <c r="H128" s="25">
        <f>'ICHRA Census'!G141</f>
        <v>0</v>
      </c>
      <c r="I128" s="25">
        <f>'ICHRA Census'!H141</f>
        <v>0</v>
      </c>
      <c r="J128" s="25">
        <f>'ICHRA Census'!I141</f>
        <v>0</v>
      </c>
      <c r="K128" s="25">
        <f>'ICHRA Census'!J141</f>
        <v>0</v>
      </c>
      <c r="L128" s="29">
        <f t="shared" si="1"/>
        <v>0</v>
      </c>
      <c r="M128" s="31">
        <f>'ICHRA Census'!K141</f>
        <v>0</v>
      </c>
    </row>
    <row r="129" spans="1:13" x14ac:dyDescent="0.25">
      <c r="A129" s="25">
        <f>'ICHRA Census'!A142</f>
        <v>0</v>
      </c>
      <c r="B129" s="25">
        <f>'ICHRA Census'!B142</f>
        <v>0</v>
      </c>
      <c r="C129" s="27">
        <f>'ICHRA Census'!$F$10</f>
        <v>0</v>
      </c>
      <c r="D129" s="27">
        <f>'ICHRA Census'!C142</f>
        <v>0</v>
      </c>
      <c r="E129" s="25">
        <f>'ICHRA Census'!D142</f>
        <v>0</v>
      </c>
      <c r="F129" s="25">
        <f>'ICHRA Census'!E142</f>
        <v>0</v>
      </c>
      <c r="G129" s="25">
        <f>'ICHRA Census'!F142</f>
        <v>0</v>
      </c>
      <c r="H129" s="25">
        <f>'ICHRA Census'!G142</f>
        <v>0</v>
      </c>
      <c r="I129" s="25">
        <f>'ICHRA Census'!H142</f>
        <v>0</v>
      </c>
      <c r="J129" s="25">
        <f>'ICHRA Census'!I142</f>
        <v>0</v>
      </c>
      <c r="K129" s="25">
        <f>'ICHRA Census'!J142</f>
        <v>0</v>
      </c>
      <c r="L129" s="29">
        <f t="shared" si="1"/>
        <v>0</v>
      </c>
      <c r="M129" s="31">
        <f>'ICHRA Census'!K142</f>
        <v>0</v>
      </c>
    </row>
    <row r="130" spans="1:13" x14ac:dyDescent="0.25">
      <c r="A130" s="25">
        <f>'ICHRA Census'!A143</f>
        <v>0</v>
      </c>
      <c r="B130" s="25">
        <f>'ICHRA Census'!B143</f>
        <v>0</v>
      </c>
      <c r="C130" s="27">
        <f>'ICHRA Census'!$F$10</f>
        <v>0</v>
      </c>
      <c r="D130" s="27">
        <f>'ICHRA Census'!C143</f>
        <v>0</v>
      </c>
      <c r="E130" s="25">
        <f>'ICHRA Census'!D143</f>
        <v>0</v>
      </c>
      <c r="F130" s="25">
        <f>'ICHRA Census'!E143</f>
        <v>0</v>
      </c>
      <c r="G130" s="25">
        <f>'ICHRA Census'!F143</f>
        <v>0</v>
      </c>
      <c r="H130" s="25">
        <f>'ICHRA Census'!G143</f>
        <v>0</v>
      </c>
      <c r="I130" s="25">
        <f>'ICHRA Census'!H143</f>
        <v>0</v>
      </c>
      <c r="J130" s="25">
        <f>'ICHRA Census'!I143</f>
        <v>0</v>
      </c>
      <c r="K130" s="25">
        <f>'ICHRA Census'!J143</f>
        <v>0</v>
      </c>
      <c r="L130" s="29">
        <f t="shared" si="1"/>
        <v>0</v>
      </c>
      <c r="M130" s="31">
        <f>'ICHRA Census'!K143</f>
        <v>0</v>
      </c>
    </row>
    <row r="131" spans="1:13" x14ac:dyDescent="0.25">
      <c r="A131" s="25">
        <f>'ICHRA Census'!A144</f>
        <v>0</v>
      </c>
      <c r="B131" s="25">
        <f>'ICHRA Census'!B144</f>
        <v>0</v>
      </c>
      <c r="C131" s="27">
        <f>'ICHRA Census'!$F$10</f>
        <v>0</v>
      </c>
      <c r="D131" s="27">
        <f>'ICHRA Census'!C144</f>
        <v>0</v>
      </c>
      <c r="E131" s="25">
        <f>'ICHRA Census'!D144</f>
        <v>0</v>
      </c>
      <c r="F131" s="25">
        <f>'ICHRA Census'!E144</f>
        <v>0</v>
      </c>
      <c r="G131" s="25">
        <f>'ICHRA Census'!F144</f>
        <v>0</v>
      </c>
      <c r="H131" s="25">
        <f>'ICHRA Census'!G144</f>
        <v>0</v>
      </c>
      <c r="I131" s="25">
        <f>'ICHRA Census'!H144</f>
        <v>0</v>
      </c>
      <c r="J131" s="25">
        <f>'ICHRA Census'!I144</f>
        <v>0</v>
      </c>
      <c r="K131" s="25">
        <f>'ICHRA Census'!J144</f>
        <v>0</v>
      </c>
      <c r="L131" s="29">
        <f t="shared" ref="L131:L194" si="2">(C131-D131)/365.25</f>
        <v>0</v>
      </c>
      <c r="M131" s="31">
        <f>'ICHRA Census'!K144</f>
        <v>0</v>
      </c>
    </row>
    <row r="132" spans="1:13" x14ac:dyDescent="0.25">
      <c r="A132" s="25">
        <f>'ICHRA Census'!A145</f>
        <v>0</v>
      </c>
      <c r="B132" s="25">
        <f>'ICHRA Census'!B145</f>
        <v>0</v>
      </c>
      <c r="C132" s="27">
        <f>'ICHRA Census'!$F$10</f>
        <v>0</v>
      </c>
      <c r="D132" s="27">
        <f>'ICHRA Census'!C145</f>
        <v>0</v>
      </c>
      <c r="E132" s="25">
        <f>'ICHRA Census'!D145</f>
        <v>0</v>
      </c>
      <c r="F132" s="25">
        <f>'ICHRA Census'!E145</f>
        <v>0</v>
      </c>
      <c r="G132" s="25">
        <f>'ICHRA Census'!F145</f>
        <v>0</v>
      </c>
      <c r="H132" s="25">
        <f>'ICHRA Census'!G145</f>
        <v>0</v>
      </c>
      <c r="I132" s="25">
        <f>'ICHRA Census'!H145</f>
        <v>0</v>
      </c>
      <c r="J132" s="25">
        <f>'ICHRA Census'!I145</f>
        <v>0</v>
      </c>
      <c r="K132" s="25">
        <f>'ICHRA Census'!J145</f>
        <v>0</v>
      </c>
      <c r="L132" s="29">
        <f t="shared" si="2"/>
        <v>0</v>
      </c>
      <c r="M132" s="31">
        <f>'ICHRA Census'!K145</f>
        <v>0</v>
      </c>
    </row>
    <row r="133" spans="1:13" x14ac:dyDescent="0.25">
      <c r="A133" s="25">
        <f>'ICHRA Census'!A146</f>
        <v>0</v>
      </c>
      <c r="B133" s="25">
        <f>'ICHRA Census'!B146</f>
        <v>0</v>
      </c>
      <c r="C133" s="27">
        <f>'ICHRA Census'!$F$10</f>
        <v>0</v>
      </c>
      <c r="D133" s="27">
        <f>'ICHRA Census'!C146</f>
        <v>0</v>
      </c>
      <c r="E133" s="25">
        <f>'ICHRA Census'!D146</f>
        <v>0</v>
      </c>
      <c r="F133" s="25">
        <f>'ICHRA Census'!E146</f>
        <v>0</v>
      </c>
      <c r="G133" s="25">
        <f>'ICHRA Census'!F146</f>
        <v>0</v>
      </c>
      <c r="H133" s="25">
        <f>'ICHRA Census'!G146</f>
        <v>0</v>
      </c>
      <c r="I133" s="25">
        <f>'ICHRA Census'!H146</f>
        <v>0</v>
      </c>
      <c r="J133" s="25">
        <f>'ICHRA Census'!I146</f>
        <v>0</v>
      </c>
      <c r="K133" s="25">
        <f>'ICHRA Census'!J146</f>
        <v>0</v>
      </c>
      <c r="L133" s="29">
        <f t="shared" si="2"/>
        <v>0</v>
      </c>
      <c r="M133" s="31">
        <f>'ICHRA Census'!K146</f>
        <v>0</v>
      </c>
    </row>
    <row r="134" spans="1:13" x14ac:dyDescent="0.25">
      <c r="A134" s="25">
        <f>'ICHRA Census'!A147</f>
        <v>0</v>
      </c>
      <c r="B134" s="25">
        <f>'ICHRA Census'!B147</f>
        <v>0</v>
      </c>
      <c r="C134" s="27">
        <f>'ICHRA Census'!$F$10</f>
        <v>0</v>
      </c>
      <c r="D134" s="27">
        <f>'ICHRA Census'!C147</f>
        <v>0</v>
      </c>
      <c r="E134" s="25">
        <f>'ICHRA Census'!D147</f>
        <v>0</v>
      </c>
      <c r="F134" s="25">
        <f>'ICHRA Census'!E147</f>
        <v>0</v>
      </c>
      <c r="G134" s="25">
        <f>'ICHRA Census'!F147</f>
        <v>0</v>
      </c>
      <c r="H134" s="25">
        <f>'ICHRA Census'!G147</f>
        <v>0</v>
      </c>
      <c r="I134" s="25">
        <f>'ICHRA Census'!H147</f>
        <v>0</v>
      </c>
      <c r="J134" s="25">
        <f>'ICHRA Census'!I147</f>
        <v>0</v>
      </c>
      <c r="K134" s="25">
        <f>'ICHRA Census'!J147</f>
        <v>0</v>
      </c>
      <c r="L134" s="29">
        <f t="shared" si="2"/>
        <v>0</v>
      </c>
      <c r="M134" s="31">
        <f>'ICHRA Census'!K147</f>
        <v>0</v>
      </c>
    </row>
    <row r="135" spans="1:13" x14ac:dyDescent="0.25">
      <c r="A135" s="25">
        <f>'ICHRA Census'!A148</f>
        <v>0</v>
      </c>
      <c r="B135" s="25">
        <f>'ICHRA Census'!B148</f>
        <v>0</v>
      </c>
      <c r="C135" s="27">
        <f>'ICHRA Census'!$F$10</f>
        <v>0</v>
      </c>
      <c r="D135" s="27">
        <f>'ICHRA Census'!C148</f>
        <v>0</v>
      </c>
      <c r="E135" s="25">
        <f>'ICHRA Census'!D148</f>
        <v>0</v>
      </c>
      <c r="F135" s="25">
        <f>'ICHRA Census'!E148</f>
        <v>0</v>
      </c>
      <c r="G135" s="25">
        <f>'ICHRA Census'!F148</f>
        <v>0</v>
      </c>
      <c r="H135" s="25">
        <f>'ICHRA Census'!G148</f>
        <v>0</v>
      </c>
      <c r="I135" s="25">
        <f>'ICHRA Census'!H148</f>
        <v>0</v>
      </c>
      <c r="J135" s="25">
        <f>'ICHRA Census'!I148</f>
        <v>0</v>
      </c>
      <c r="K135" s="25">
        <f>'ICHRA Census'!J148</f>
        <v>0</v>
      </c>
      <c r="L135" s="29">
        <f t="shared" si="2"/>
        <v>0</v>
      </c>
      <c r="M135" s="31">
        <f>'ICHRA Census'!K148</f>
        <v>0</v>
      </c>
    </row>
    <row r="136" spans="1:13" x14ac:dyDescent="0.25">
      <c r="A136" s="25">
        <f>'ICHRA Census'!A149</f>
        <v>0</v>
      </c>
      <c r="B136" s="25">
        <f>'ICHRA Census'!B149</f>
        <v>0</v>
      </c>
      <c r="C136" s="27">
        <f>'ICHRA Census'!$F$10</f>
        <v>0</v>
      </c>
      <c r="D136" s="27">
        <f>'ICHRA Census'!C149</f>
        <v>0</v>
      </c>
      <c r="E136" s="25">
        <f>'ICHRA Census'!D149</f>
        <v>0</v>
      </c>
      <c r="F136" s="25">
        <f>'ICHRA Census'!E149</f>
        <v>0</v>
      </c>
      <c r="G136" s="25">
        <f>'ICHRA Census'!F149</f>
        <v>0</v>
      </c>
      <c r="H136" s="25">
        <f>'ICHRA Census'!G149</f>
        <v>0</v>
      </c>
      <c r="I136" s="25">
        <f>'ICHRA Census'!H149</f>
        <v>0</v>
      </c>
      <c r="J136" s="25">
        <f>'ICHRA Census'!I149</f>
        <v>0</v>
      </c>
      <c r="K136" s="25">
        <f>'ICHRA Census'!J149</f>
        <v>0</v>
      </c>
      <c r="L136" s="29">
        <f t="shared" si="2"/>
        <v>0</v>
      </c>
      <c r="M136" s="31">
        <f>'ICHRA Census'!K149</f>
        <v>0</v>
      </c>
    </row>
    <row r="137" spans="1:13" x14ac:dyDescent="0.25">
      <c r="A137" s="25">
        <f>'ICHRA Census'!A150</f>
        <v>0</v>
      </c>
      <c r="B137" s="25">
        <f>'ICHRA Census'!B150</f>
        <v>0</v>
      </c>
      <c r="C137" s="27">
        <f>'ICHRA Census'!$F$10</f>
        <v>0</v>
      </c>
      <c r="D137" s="27">
        <f>'ICHRA Census'!C150</f>
        <v>0</v>
      </c>
      <c r="E137" s="25">
        <f>'ICHRA Census'!D150</f>
        <v>0</v>
      </c>
      <c r="F137" s="25">
        <f>'ICHRA Census'!E150</f>
        <v>0</v>
      </c>
      <c r="G137" s="25">
        <f>'ICHRA Census'!F150</f>
        <v>0</v>
      </c>
      <c r="H137" s="25">
        <f>'ICHRA Census'!G150</f>
        <v>0</v>
      </c>
      <c r="I137" s="25">
        <f>'ICHRA Census'!H150</f>
        <v>0</v>
      </c>
      <c r="J137" s="25">
        <f>'ICHRA Census'!I150</f>
        <v>0</v>
      </c>
      <c r="K137" s="25">
        <f>'ICHRA Census'!J150</f>
        <v>0</v>
      </c>
      <c r="L137" s="29">
        <f t="shared" si="2"/>
        <v>0</v>
      </c>
      <c r="M137" s="31">
        <f>'ICHRA Census'!K150</f>
        <v>0</v>
      </c>
    </row>
    <row r="138" spans="1:13" x14ac:dyDescent="0.25">
      <c r="A138" s="25">
        <f>'ICHRA Census'!A151</f>
        <v>0</v>
      </c>
      <c r="B138" s="25">
        <f>'ICHRA Census'!B151</f>
        <v>0</v>
      </c>
      <c r="C138" s="27">
        <f>'ICHRA Census'!$F$10</f>
        <v>0</v>
      </c>
      <c r="D138" s="27">
        <f>'ICHRA Census'!C151</f>
        <v>0</v>
      </c>
      <c r="E138" s="25">
        <f>'ICHRA Census'!D151</f>
        <v>0</v>
      </c>
      <c r="F138" s="25">
        <f>'ICHRA Census'!E151</f>
        <v>0</v>
      </c>
      <c r="G138" s="25">
        <f>'ICHRA Census'!F151</f>
        <v>0</v>
      </c>
      <c r="H138" s="25">
        <f>'ICHRA Census'!G151</f>
        <v>0</v>
      </c>
      <c r="I138" s="25">
        <f>'ICHRA Census'!H151</f>
        <v>0</v>
      </c>
      <c r="J138" s="25">
        <f>'ICHRA Census'!I151</f>
        <v>0</v>
      </c>
      <c r="K138" s="25">
        <f>'ICHRA Census'!J151</f>
        <v>0</v>
      </c>
      <c r="L138" s="29">
        <f t="shared" si="2"/>
        <v>0</v>
      </c>
      <c r="M138" s="31">
        <f>'ICHRA Census'!K151</f>
        <v>0</v>
      </c>
    </row>
    <row r="139" spans="1:13" x14ac:dyDescent="0.25">
      <c r="A139" s="25">
        <f>'ICHRA Census'!A152</f>
        <v>0</v>
      </c>
      <c r="B139" s="25">
        <f>'ICHRA Census'!B152</f>
        <v>0</v>
      </c>
      <c r="C139" s="27">
        <f>'ICHRA Census'!$F$10</f>
        <v>0</v>
      </c>
      <c r="D139" s="27">
        <f>'ICHRA Census'!C152</f>
        <v>0</v>
      </c>
      <c r="E139" s="25">
        <f>'ICHRA Census'!D152</f>
        <v>0</v>
      </c>
      <c r="F139" s="25">
        <f>'ICHRA Census'!E152</f>
        <v>0</v>
      </c>
      <c r="G139" s="25">
        <f>'ICHRA Census'!F152</f>
        <v>0</v>
      </c>
      <c r="H139" s="25">
        <f>'ICHRA Census'!G152</f>
        <v>0</v>
      </c>
      <c r="I139" s="25">
        <f>'ICHRA Census'!H152</f>
        <v>0</v>
      </c>
      <c r="J139" s="25">
        <f>'ICHRA Census'!I152</f>
        <v>0</v>
      </c>
      <c r="K139" s="25">
        <f>'ICHRA Census'!J152</f>
        <v>0</v>
      </c>
      <c r="L139" s="29">
        <f t="shared" si="2"/>
        <v>0</v>
      </c>
      <c r="M139" s="31">
        <f>'ICHRA Census'!K152</f>
        <v>0</v>
      </c>
    </row>
    <row r="140" spans="1:13" x14ac:dyDescent="0.25">
      <c r="A140" s="25">
        <f>'ICHRA Census'!A153</f>
        <v>0</v>
      </c>
      <c r="B140" s="25">
        <f>'ICHRA Census'!B153</f>
        <v>0</v>
      </c>
      <c r="C140" s="27">
        <f>'ICHRA Census'!$F$10</f>
        <v>0</v>
      </c>
      <c r="D140" s="27">
        <f>'ICHRA Census'!C153</f>
        <v>0</v>
      </c>
      <c r="E140" s="25">
        <f>'ICHRA Census'!D153</f>
        <v>0</v>
      </c>
      <c r="F140" s="25">
        <f>'ICHRA Census'!E153</f>
        <v>0</v>
      </c>
      <c r="G140" s="25">
        <f>'ICHRA Census'!F153</f>
        <v>0</v>
      </c>
      <c r="H140" s="25">
        <f>'ICHRA Census'!G153</f>
        <v>0</v>
      </c>
      <c r="I140" s="25">
        <f>'ICHRA Census'!H153</f>
        <v>0</v>
      </c>
      <c r="J140" s="25">
        <f>'ICHRA Census'!I153</f>
        <v>0</v>
      </c>
      <c r="K140" s="25">
        <f>'ICHRA Census'!J153</f>
        <v>0</v>
      </c>
      <c r="L140" s="29">
        <f t="shared" si="2"/>
        <v>0</v>
      </c>
      <c r="M140" s="31">
        <f>'ICHRA Census'!K153</f>
        <v>0</v>
      </c>
    </row>
    <row r="141" spans="1:13" x14ac:dyDescent="0.25">
      <c r="A141" s="25">
        <f>'ICHRA Census'!A154</f>
        <v>0</v>
      </c>
      <c r="B141" s="25">
        <f>'ICHRA Census'!B154</f>
        <v>0</v>
      </c>
      <c r="C141" s="27">
        <f>'ICHRA Census'!$F$10</f>
        <v>0</v>
      </c>
      <c r="D141" s="27">
        <f>'ICHRA Census'!C154</f>
        <v>0</v>
      </c>
      <c r="E141" s="25">
        <f>'ICHRA Census'!D154</f>
        <v>0</v>
      </c>
      <c r="F141" s="25">
        <f>'ICHRA Census'!E154</f>
        <v>0</v>
      </c>
      <c r="G141" s="25">
        <f>'ICHRA Census'!F154</f>
        <v>0</v>
      </c>
      <c r="H141" s="25">
        <f>'ICHRA Census'!G154</f>
        <v>0</v>
      </c>
      <c r="I141" s="25">
        <f>'ICHRA Census'!H154</f>
        <v>0</v>
      </c>
      <c r="J141" s="25">
        <f>'ICHRA Census'!I154</f>
        <v>0</v>
      </c>
      <c r="K141" s="25">
        <f>'ICHRA Census'!J154</f>
        <v>0</v>
      </c>
      <c r="L141" s="29">
        <f t="shared" si="2"/>
        <v>0</v>
      </c>
      <c r="M141" s="31">
        <f>'ICHRA Census'!K154</f>
        <v>0</v>
      </c>
    </row>
    <row r="142" spans="1:13" x14ac:dyDescent="0.25">
      <c r="A142" s="25">
        <f>'ICHRA Census'!A155</f>
        <v>0</v>
      </c>
      <c r="B142" s="25">
        <f>'ICHRA Census'!B155</f>
        <v>0</v>
      </c>
      <c r="C142" s="27">
        <f>'ICHRA Census'!$F$10</f>
        <v>0</v>
      </c>
      <c r="D142" s="27">
        <f>'ICHRA Census'!C155</f>
        <v>0</v>
      </c>
      <c r="E142" s="25">
        <f>'ICHRA Census'!D155</f>
        <v>0</v>
      </c>
      <c r="F142" s="25">
        <f>'ICHRA Census'!E155</f>
        <v>0</v>
      </c>
      <c r="G142" s="25">
        <f>'ICHRA Census'!F155</f>
        <v>0</v>
      </c>
      <c r="H142" s="25">
        <f>'ICHRA Census'!G155</f>
        <v>0</v>
      </c>
      <c r="I142" s="25">
        <f>'ICHRA Census'!H155</f>
        <v>0</v>
      </c>
      <c r="J142" s="25">
        <f>'ICHRA Census'!I155</f>
        <v>0</v>
      </c>
      <c r="K142" s="25">
        <f>'ICHRA Census'!J155</f>
        <v>0</v>
      </c>
      <c r="L142" s="29">
        <f t="shared" si="2"/>
        <v>0</v>
      </c>
      <c r="M142" s="31">
        <f>'ICHRA Census'!K155</f>
        <v>0</v>
      </c>
    </row>
    <row r="143" spans="1:13" x14ac:dyDescent="0.25">
      <c r="A143" s="25">
        <f>'ICHRA Census'!A156</f>
        <v>0</v>
      </c>
      <c r="B143" s="25">
        <f>'ICHRA Census'!B156</f>
        <v>0</v>
      </c>
      <c r="C143" s="27">
        <f>'ICHRA Census'!$F$10</f>
        <v>0</v>
      </c>
      <c r="D143" s="27">
        <f>'ICHRA Census'!C156</f>
        <v>0</v>
      </c>
      <c r="E143" s="25">
        <f>'ICHRA Census'!D156</f>
        <v>0</v>
      </c>
      <c r="F143" s="25">
        <f>'ICHRA Census'!E156</f>
        <v>0</v>
      </c>
      <c r="G143" s="25">
        <f>'ICHRA Census'!F156</f>
        <v>0</v>
      </c>
      <c r="H143" s="25">
        <f>'ICHRA Census'!G156</f>
        <v>0</v>
      </c>
      <c r="I143" s="25">
        <f>'ICHRA Census'!H156</f>
        <v>0</v>
      </c>
      <c r="J143" s="25">
        <f>'ICHRA Census'!I156</f>
        <v>0</v>
      </c>
      <c r="K143" s="25">
        <f>'ICHRA Census'!J156</f>
        <v>0</v>
      </c>
      <c r="L143" s="29">
        <f t="shared" si="2"/>
        <v>0</v>
      </c>
      <c r="M143" s="31">
        <f>'ICHRA Census'!K156</f>
        <v>0</v>
      </c>
    </row>
    <row r="144" spans="1:13" x14ac:dyDescent="0.25">
      <c r="A144" s="25">
        <f>'ICHRA Census'!A157</f>
        <v>0</v>
      </c>
      <c r="B144" s="25">
        <f>'ICHRA Census'!B157</f>
        <v>0</v>
      </c>
      <c r="C144" s="27">
        <f>'ICHRA Census'!$F$10</f>
        <v>0</v>
      </c>
      <c r="D144" s="27">
        <f>'ICHRA Census'!C157</f>
        <v>0</v>
      </c>
      <c r="E144" s="25">
        <f>'ICHRA Census'!D157</f>
        <v>0</v>
      </c>
      <c r="F144" s="25">
        <f>'ICHRA Census'!E157</f>
        <v>0</v>
      </c>
      <c r="G144" s="25">
        <f>'ICHRA Census'!F157</f>
        <v>0</v>
      </c>
      <c r="H144" s="25">
        <f>'ICHRA Census'!G157</f>
        <v>0</v>
      </c>
      <c r="I144" s="25">
        <f>'ICHRA Census'!H157</f>
        <v>0</v>
      </c>
      <c r="J144" s="25">
        <f>'ICHRA Census'!I157</f>
        <v>0</v>
      </c>
      <c r="K144" s="25">
        <f>'ICHRA Census'!J157</f>
        <v>0</v>
      </c>
      <c r="L144" s="29">
        <f t="shared" si="2"/>
        <v>0</v>
      </c>
      <c r="M144" s="31">
        <f>'ICHRA Census'!K157</f>
        <v>0</v>
      </c>
    </row>
    <row r="145" spans="1:13" x14ac:dyDescent="0.25">
      <c r="A145" s="25">
        <f>'ICHRA Census'!A158</f>
        <v>0</v>
      </c>
      <c r="B145" s="25">
        <f>'ICHRA Census'!B158</f>
        <v>0</v>
      </c>
      <c r="C145" s="27">
        <f>'ICHRA Census'!$F$10</f>
        <v>0</v>
      </c>
      <c r="D145" s="27">
        <f>'ICHRA Census'!C158</f>
        <v>0</v>
      </c>
      <c r="E145" s="25">
        <f>'ICHRA Census'!D158</f>
        <v>0</v>
      </c>
      <c r="F145" s="25">
        <f>'ICHRA Census'!E158</f>
        <v>0</v>
      </c>
      <c r="G145" s="25">
        <f>'ICHRA Census'!F158</f>
        <v>0</v>
      </c>
      <c r="H145" s="25">
        <f>'ICHRA Census'!G158</f>
        <v>0</v>
      </c>
      <c r="I145" s="25">
        <f>'ICHRA Census'!H158</f>
        <v>0</v>
      </c>
      <c r="J145" s="25">
        <f>'ICHRA Census'!I158</f>
        <v>0</v>
      </c>
      <c r="K145" s="25">
        <f>'ICHRA Census'!J158</f>
        <v>0</v>
      </c>
      <c r="L145" s="29">
        <f t="shared" si="2"/>
        <v>0</v>
      </c>
      <c r="M145" s="31">
        <f>'ICHRA Census'!K158</f>
        <v>0</v>
      </c>
    </row>
    <row r="146" spans="1:13" x14ac:dyDescent="0.25">
      <c r="A146" s="25">
        <f>'ICHRA Census'!A159</f>
        <v>0</v>
      </c>
      <c r="B146" s="25">
        <f>'ICHRA Census'!B159</f>
        <v>0</v>
      </c>
      <c r="C146" s="27">
        <f>'ICHRA Census'!$F$10</f>
        <v>0</v>
      </c>
      <c r="D146" s="27">
        <f>'ICHRA Census'!C159</f>
        <v>0</v>
      </c>
      <c r="E146" s="25">
        <f>'ICHRA Census'!D159</f>
        <v>0</v>
      </c>
      <c r="F146" s="25">
        <f>'ICHRA Census'!E159</f>
        <v>0</v>
      </c>
      <c r="G146" s="25">
        <f>'ICHRA Census'!F159</f>
        <v>0</v>
      </c>
      <c r="H146" s="25">
        <f>'ICHRA Census'!G159</f>
        <v>0</v>
      </c>
      <c r="I146" s="25">
        <f>'ICHRA Census'!H159</f>
        <v>0</v>
      </c>
      <c r="J146" s="25">
        <f>'ICHRA Census'!I159</f>
        <v>0</v>
      </c>
      <c r="K146" s="25">
        <f>'ICHRA Census'!J159</f>
        <v>0</v>
      </c>
      <c r="L146" s="29">
        <f t="shared" si="2"/>
        <v>0</v>
      </c>
      <c r="M146" s="31">
        <f>'ICHRA Census'!K159</f>
        <v>0</v>
      </c>
    </row>
    <row r="147" spans="1:13" x14ac:dyDescent="0.25">
      <c r="A147" s="25">
        <f>'ICHRA Census'!A160</f>
        <v>0</v>
      </c>
      <c r="B147" s="25">
        <f>'ICHRA Census'!B160</f>
        <v>0</v>
      </c>
      <c r="C147" s="27">
        <f>'ICHRA Census'!$F$10</f>
        <v>0</v>
      </c>
      <c r="D147" s="27">
        <f>'ICHRA Census'!C160</f>
        <v>0</v>
      </c>
      <c r="E147" s="25">
        <f>'ICHRA Census'!D160</f>
        <v>0</v>
      </c>
      <c r="F147" s="25">
        <f>'ICHRA Census'!E160</f>
        <v>0</v>
      </c>
      <c r="G147" s="25">
        <f>'ICHRA Census'!F160</f>
        <v>0</v>
      </c>
      <c r="H147" s="25">
        <f>'ICHRA Census'!G160</f>
        <v>0</v>
      </c>
      <c r="I147" s="25">
        <f>'ICHRA Census'!H160</f>
        <v>0</v>
      </c>
      <c r="J147" s="25">
        <f>'ICHRA Census'!I160</f>
        <v>0</v>
      </c>
      <c r="K147" s="25">
        <f>'ICHRA Census'!J160</f>
        <v>0</v>
      </c>
      <c r="L147" s="29">
        <f t="shared" si="2"/>
        <v>0</v>
      </c>
      <c r="M147" s="31">
        <f>'ICHRA Census'!K160</f>
        <v>0</v>
      </c>
    </row>
    <row r="148" spans="1:13" x14ac:dyDescent="0.25">
      <c r="A148" s="25">
        <f>'ICHRA Census'!A161</f>
        <v>0</v>
      </c>
      <c r="B148" s="25">
        <f>'ICHRA Census'!B161</f>
        <v>0</v>
      </c>
      <c r="C148" s="27">
        <f>'ICHRA Census'!$F$10</f>
        <v>0</v>
      </c>
      <c r="D148" s="27">
        <f>'ICHRA Census'!C161</f>
        <v>0</v>
      </c>
      <c r="E148" s="25">
        <f>'ICHRA Census'!D161</f>
        <v>0</v>
      </c>
      <c r="F148" s="25">
        <f>'ICHRA Census'!E161</f>
        <v>0</v>
      </c>
      <c r="G148" s="25">
        <f>'ICHRA Census'!F161</f>
        <v>0</v>
      </c>
      <c r="H148" s="25">
        <f>'ICHRA Census'!G161</f>
        <v>0</v>
      </c>
      <c r="I148" s="25">
        <f>'ICHRA Census'!H161</f>
        <v>0</v>
      </c>
      <c r="J148" s="25">
        <f>'ICHRA Census'!I161</f>
        <v>0</v>
      </c>
      <c r="K148" s="25">
        <f>'ICHRA Census'!J161</f>
        <v>0</v>
      </c>
      <c r="L148" s="29">
        <f t="shared" si="2"/>
        <v>0</v>
      </c>
      <c r="M148" s="31">
        <f>'ICHRA Census'!K161</f>
        <v>0</v>
      </c>
    </row>
    <row r="149" spans="1:13" x14ac:dyDescent="0.25">
      <c r="A149" s="25">
        <f>'ICHRA Census'!A162</f>
        <v>0</v>
      </c>
      <c r="B149" s="25">
        <f>'ICHRA Census'!B162</f>
        <v>0</v>
      </c>
      <c r="C149" s="27">
        <f>'ICHRA Census'!$F$10</f>
        <v>0</v>
      </c>
      <c r="D149" s="27">
        <f>'ICHRA Census'!C162</f>
        <v>0</v>
      </c>
      <c r="E149" s="25">
        <f>'ICHRA Census'!D162</f>
        <v>0</v>
      </c>
      <c r="F149" s="25">
        <f>'ICHRA Census'!E162</f>
        <v>0</v>
      </c>
      <c r="G149" s="25">
        <f>'ICHRA Census'!F162</f>
        <v>0</v>
      </c>
      <c r="H149" s="25">
        <f>'ICHRA Census'!G162</f>
        <v>0</v>
      </c>
      <c r="I149" s="25">
        <f>'ICHRA Census'!H162</f>
        <v>0</v>
      </c>
      <c r="J149" s="25">
        <f>'ICHRA Census'!I162</f>
        <v>0</v>
      </c>
      <c r="K149" s="25">
        <f>'ICHRA Census'!J162</f>
        <v>0</v>
      </c>
      <c r="L149" s="29">
        <f t="shared" si="2"/>
        <v>0</v>
      </c>
      <c r="M149" s="31">
        <f>'ICHRA Census'!K162</f>
        <v>0</v>
      </c>
    </row>
    <row r="150" spans="1:13" x14ac:dyDescent="0.25">
      <c r="A150" s="25">
        <f>'ICHRA Census'!A163</f>
        <v>0</v>
      </c>
      <c r="B150" s="25">
        <f>'ICHRA Census'!B163</f>
        <v>0</v>
      </c>
      <c r="C150" s="27">
        <f>'ICHRA Census'!$F$10</f>
        <v>0</v>
      </c>
      <c r="D150" s="27">
        <f>'ICHRA Census'!C163</f>
        <v>0</v>
      </c>
      <c r="E150" s="25">
        <f>'ICHRA Census'!D163</f>
        <v>0</v>
      </c>
      <c r="F150" s="25">
        <f>'ICHRA Census'!E163</f>
        <v>0</v>
      </c>
      <c r="G150" s="25">
        <f>'ICHRA Census'!F163</f>
        <v>0</v>
      </c>
      <c r="H150" s="25">
        <f>'ICHRA Census'!G163</f>
        <v>0</v>
      </c>
      <c r="I150" s="25">
        <f>'ICHRA Census'!H163</f>
        <v>0</v>
      </c>
      <c r="J150" s="25">
        <f>'ICHRA Census'!I163</f>
        <v>0</v>
      </c>
      <c r="K150" s="25">
        <f>'ICHRA Census'!J163</f>
        <v>0</v>
      </c>
      <c r="L150" s="29">
        <f t="shared" si="2"/>
        <v>0</v>
      </c>
      <c r="M150" s="31">
        <f>'ICHRA Census'!K163</f>
        <v>0</v>
      </c>
    </row>
    <row r="151" spans="1:13" x14ac:dyDescent="0.25">
      <c r="A151" s="25">
        <f>'ICHRA Census'!A164</f>
        <v>0</v>
      </c>
      <c r="B151" s="25">
        <f>'ICHRA Census'!B164</f>
        <v>0</v>
      </c>
      <c r="C151" s="27">
        <f>'ICHRA Census'!$F$10</f>
        <v>0</v>
      </c>
      <c r="D151" s="27">
        <f>'ICHRA Census'!C164</f>
        <v>0</v>
      </c>
      <c r="E151" s="25">
        <f>'ICHRA Census'!D164</f>
        <v>0</v>
      </c>
      <c r="F151" s="25">
        <f>'ICHRA Census'!E164</f>
        <v>0</v>
      </c>
      <c r="G151" s="25">
        <f>'ICHRA Census'!F164</f>
        <v>0</v>
      </c>
      <c r="H151" s="25">
        <f>'ICHRA Census'!G164</f>
        <v>0</v>
      </c>
      <c r="I151" s="25">
        <f>'ICHRA Census'!H164</f>
        <v>0</v>
      </c>
      <c r="J151" s="25">
        <f>'ICHRA Census'!I164</f>
        <v>0</v>
      </c>
      <c r="K151" s="25">
        <f>'ICHRA Census'!J164</f>
        <v>0</v>
      </c>
      <c r="L151" s="29">
        <f t="shared" si="2"/>
        <v>0</v>
      </c>
      <c r="M151" s="31">
        <f>'ICHRA Census'!K164</f>
        <v>0</v>
      </c>
    </row>
    <row r="152" spans="1:13" x14ac:dyDescent="0.25">
      <c r="A152" s="25">
        <f>'ICHRA Census'!A165</f>
        <v>0</v>
      </c>
      <c r="B152" s="25">
        <f>'ICHRA Census'!B165</f>
        <v>0</v>
      </c>
      <c r="C152" s="27">
        <f>'ICHRA Census'!$F$10</f>
        <v>0</v>
      </c>
      <c r="D152" s="27">
        <f>'ICHRA Census'!C165</f>
        <v>0</v>
      </c>
      <c r="E152" s="25">
        <f>'ICHRA Census'!D165</f>
        <v>0</v>
      </c>
      <c r="F152" s="25">
        <f>'ICHRA Census'!E165</f>
        <v>0</v>
      </c>
      <c r="G152" s="25">
        <f>'ICHRA Census'!F165</f>
        <v>0</v>
      </c>
      <c r="H152" s="25">
        <f>'ICHRA Census'!G165</f>
        <v>0</v>
      </c>
      <c r="I152" s="25">
        <f>'ICHRA Census'!H165</f>
        <v>0</v>
      </c>
      <c r="J152" s="25">
        <f>'ICHRA Census'!I165</f>
        <v>0</v>
      </c>
      <c r="K152" s="25">
        <f>'ICHRA Census'!J165</f>
        <v>0</v>
      </c>
      <c r="L152" s="29">
        <f t="shared" si="2"/>
        <v>0</v>
      </c>
      <c r="M152" s="31">
        <f>'ICHRA Census'!K165</f>
        <v>0</v>
      </c>
    </row>
    <row r="153" spans="1:13" x14ac:dyDescent="0.25">
      <c r="A153" s="25">
        <f>'ICHRA Census'!A166</f>
        <v>0</v>
      </c>
      <c r="B153" s="25">
        <f>'ICHRA Census'!B166</f>
        <v>0</v>
      </c>
      <c r="C153" s="27">
        <f>'ICHRA Census'!$F$10</f>
        <v>0</v>
      </c>
      <c r="D153" s="27">
        <f>'ICHRA Census'!C166</f>
        <v>0</v>
      </c>
      <c r="E153" s="25">
        <f>'ICHRA Census'!D166</f>
        <v>0</v>
      </c>
      <c r="F153" s="25">
        <f>'ICHRA Census'!E166</f>
        <v>0</v>
      </c>
      <c r="G153" s="25">
        <f>'ICHRA Census'!F166</f>
        <v>0</v>
      </c>
      <c r="H153" s="25">
        <f>'ICHRA Census'!G166</f>
        <v>0</v>
      </c>
      <c r="I153" s="25">
        <f>'ICHRA Census'!H166</f>
        <v>0</v>
      </c>
      <c r="J153" s="25">
        <f>'ICHRA Census'!I166</f>
        <v>0</v>
      </c>
      <c r="K153" s="25">
        <f>'ICHRA Census'!J166</f>
        <v>0</v>
      </c>
      <c r="L153" s="29">
        <f t="shared" si="2"/>
        <v>0</v>
      </c>
      <c r="M153" s="31">
        <f>'ICHRA Census'!K166</f>
        <v>0</v>
      </c>
    </row>
    <row r="154" spans="1:13" x14ac:dyDescent="0.25">
      <c r="A154" s="25">
        <f>'ICHRA Census'!A167</f>
        <v>0</v>
      </c>
      <c r="B154" s="25">
        <f>'ICHRA Census'!B167</f>
        <v>0</v>
      </c>
      <c r="C154" s="27">
        <f>'ICHRA Census'!$F$10</f>
        <v>0</v>
      </c>
      <c r="D154" s="27">
        <f>'ICHRA Census'!C167</f>
        <v>0</v>
      </c>
      <c r="E154" s="25">
        <f>'ICHRA Census'!D167</f>
        <v>0</v>
      </c>
      <c r="F154" s="25">
        <f>'ICHRA Census'!E167</f>
        <v>0</v>
      </c>
      <c r="G154" s="25">
        <f>'ICHRA Census'!F167</f>
        <v>0</v>
      </c>
      <c r="H154" s="25">
        <f>'ICHRA Census'!G167</f>
        <v>0</v>
      </c>
      <c r="I154" s="25">
        <f>'ICHRA Census'!H167</f>
        <v>0</v>
      </c>
      <c r="J154" s="25">
        <f>'ICHRA Census'!I167</f>
        <v>0</v>
      </c>
      <c r="K154" s="25">
        <f>'ICHRA Census'!J167</f>
        <v>0</v>
      </c>
      <c r="L154" s="29">
        <f t="shared" si="2"/>
        <v>0</v>
      </c>
      <c r="M154" s="31">
        <f>'ICHRA Census'!K167</f>
        <v>0</v>
      </c>
    </row>
    <row r="155" spans="1:13" x14ac:dyDescent="0.25">
      <c r="A155" s="25">
        <f>'ICHRA Census'!A168</f>
        <v>0</v>
      </c>
      <c r="B155" s="25">
        <f>'ICHRA Census'!B168</f>
        <v>0</v>
      </c>
      <c r="C155" s="27">
        <f>'ICHRA Census'!$F$10</f>
        <v>0</v>
      </c>
      <c r="D155" s="27">
        <f>'ICHRA Census'!C168</f>
        <v>0</v>
      </c>
      <c r="E155" s="25">
        <f>'ICHRA Census'!D168</f>
        <v>0</v>
      </c>
      <c r="F155" s="25">
        <f>'ICHRA Census'!E168</f>
        <v>0</v>
      </c>
      <c r="G155" s="25">
        <f>'ICHRA Census'!F168</f>
        <v>0</v>
      </c>
      <c r="H155" s="25">
        <f>'ICHRA Census'!G168</f>
        <v>0</v>
      </c>
      <c r="I155" s="25">
        <f>'ICHRA Census'!H168</f>
        <v>0</v>
      </c>
      <c r="J155" s="25">
        <f>'ICHRA Census'!I168</f>
        <v>0</v>
      </c>
      <c r="K155" s="25">
        <f>'ICHRA Census'!J168</f>
        <v>0</v>
      </c>
      <c r="L155" s="29">
        <f t="shared" si="2"/>
        <v>0</v>
      </c>
      <c r="M155" s="31">
        <f>'ICHRA Census'!K168</f>
        <v>0</v>
      </c>
    </row>
    <row r="156" spans="1:13" x14ac:dyDescent="0.25">
      <c r="A156" s="25">
        <f>'ICHRA Census'!A169</f>
        <v>0</v>
      </c>
      <c r="B156" s="25">
        <f>'ICHRA Census'!B169</f>
        <v>0</v>
      </c>
      <c r="C156" s="27">
        <f>'ICHRA Census'!$F$10</f>
        <v>0</v>
      </c>
      <c r="D156" s="27">
        <f>'ICHRA Census'!C169</f>
        <v>0</v>
      </c>
      <c r="E156" s="25">
        <f>'ICHRA Census'!D169</f>
        <v>0</v>
      </c>
      <c r="F156" s="25">
        <f>'ICHRA Census'!E169</f>
        <v>0</v>
      </c>
      <c r="G156" s="25">
        <f>'ICHRA Census'!F169</f>
        <v>0</v>
      </c>
      <c r="H156" s="25">
        <f>'ICHRA Census'!G169</f>
        <v>0</v>
      </c>
      <c r="I156" s="25">
        <f>'ICHRA Census'!H169</f>
        <v>0</v>
      </c>
      <c r="J156" s="25">
        <f>'ICHRA Census'!I169</f>
        <v>0</v>
      </c>
      <c r="K156" s="25">
        <f>'ICHRA Census'!J169</f>
        <v>0</v>
      </c>
      <c r="L156" s="29">
        <f t="shared" si="2"/>
        <v>0</v>
      </c>
      <c r="M156" s="31">
        <f>'ICHRA Census'!K169</f>
        <v>0</v>
      </c>
    </row>
    <row r="157" spans="1:13" x14ac:dyDescent="0.25">
      <c r="A157" s="25">
        <f>'ICHRA Census'!A170</f>
        <v>0</v>
      </c>
      <c r="B157" s="25">
        <f>'ICHRA Census'!B170</f>
        <v>0</v>
      </c>
      <c r="C157" s="27">
        <f>'ICHRA Census'!$F$10</f>
        <v>0</v>
      </c>
      <c r="D157" s="27">
        <f>'ICHRA Census'!C170</f>
        <v>0</v>
      </c>
      <c r="E157" s="25">
        <f>'ICHRA Census'!D170</f>
        <v>0</v>
      </c>
      <c r="F157" s="25">
        <f>'ICHRA Census'!E170</f>
        <v>0</v>
      </c>
      <c r="G157" s="25">
        <f>'ICHRA Census'!F170</f>
        <v>0</v>
      </c>
      <c r="H157" s="25">
        <f>'ICHRA Census'!G170</f>
        <v>0</v>
      </c>
      <c r="I157" s="25">
        <f>'ICHRA Census'!H170</f>
        <v>0</v>
      </c>
      <c r="J157" s="25">
        <f>'ICHRA Census'!I170</f>
        <v>0</v>
      </c>
      <c r="K157" s="25">
        <f>'ICHRA Census'!J170</f>
        <v>0</v>
      </c>
      <c r="L157" s="29">
        <f t="shared" si="2"/>
        <v>0</v>
      </c>
      <c r="M157" s="31">
        <f>'ICHRA Census'!K170</f>
        <v>0</v>
      </c>
    </row>
    <row r="158" spans="1:13" x14ac:dyDescent="0.25">
      <c r="A158" s="25">
        <f>'ICHRA Census'!A171</f>
        <v>0</v>
      </c>
      <c r="B158" s="25">
        <f>'ICHRA Census'!B171</f>
        <v>0</v>
      </c>
      <c r="C158" s="27">
        <f>'ICHRA Census'!$F$10</f>
        <v>0</v>
      </c>
      <c r="D158" s="27">
        <f>'ICHRA Census'!C171</f>
        <v>0</v>
      </c>
      <c r="E158" s="25">
        <f>'ICHRA Census'!D171</f>
        <v>0</v>
      </c>
      <c r="F158" s="25">
        <f>'ICHRA Census'!E171</f>
        <v>0</v>
      </c>
      <c r="G158" s="25">
        <f>'ICHRA Census'!F171</f>
        <v>0</v>
      </c>
      <c r="H158" s="25">
        <f>'ICHRA Census'!G171</f>
        <v>0</v>
      </c>
      <c r="I158" s="25">
        <f>'ICHRA Census'!H171</f>
        <v>0</v>
      </c>
      <c r="J158" s="25">
        <f>'ICHRA Census'!I171</f>
        <v>0</v>
      </c>
      <c r="K158" s="25">
        <f>'ICHRA Census'!J171</f>
        <v>0</v>
      </c>
      <c r="L158" s="29">
        <f t="shared" si="2"/>
        <v>0</v>
      </c>
      <c r="M158" s="31">
        <f>'ICHRA Census'!K171</f>
        <v>0</v>
      </c>
    </row>
    <row r="159" spans="1:13" x14ac:dyDescent="0.25">
      <c r="A159" s="25">
        <f>'ICHRA Census'!A172</f>
        <v>0</v>
      </c>
      <c r="B159" s="25">
        <f>'ICHRA Census'!B172</f>
        <v>0</v>
      </c>
      <c r="C159" s="27">
        <f>'ICHRA Census'!$F$10</f>
        <v>0</v>
      </c>
      <c r="D159" s="27">
        <f>'ICHRA Census'!C172</f>
        <v>0</v>
      </c>
      <c r="E159" s="25">
        <f>'ICHRA Census'!D172</f>
        <v>0</v>
      </c>
      <c r="F159" s="25">
        <f>'ICHRA Census'!E172</f>
        <v>0</v>
      </c>
      <c r="G159" s="25">
        <f>'ICHRA Census'!F172</f>
        <v>0</v>
      </c>
      <c r="H159" s="25">
        <f>'ICHRA Census'!G172</f>
        <v>0</v>
      </c>
      <c r="I159" s="25">
        <f>'ICHRA Census'!H172</f>
        <v>0</v>
      </c>
      <c r="J159" s="25">
        <f>'ICHRA Census'!I172</f>
        <v>0</v>
      </c>
      <c r="K159" s="25">
        <f>'ICHRA Census'!J172</f>
        <v>0</v>
      </c>
      <c r="L159" s="29">
        <f t="shared" si="2"/>
        <v>0</v>
      </c>
      <c r="M159" s="31">
        <f>'ICHRA Census'!K172</f>
        <v>0</v>
      </c>
    </row>
    <row r="160" spans="1:13" x14ac:dyDescent="0.25">
      <c r="A160" s="25">
        <f>'ICHRA Census'!A173</f>
        <v>0</v>
      </c>
      <c r="B160" s="25">
        <f>'ICHRA Census'!B173</f>
        <v>0</v>
      </c>
      <c r="C160" s="27">
        <f>'ICHRA Census'!$F$10</f>
        <v>0</v>
      </c>
      <c r="D160" s="27">
        <f>'ICHRA Census'!C173</f>
        <v>0</v>
      </c>
      <c r="E160" s="25">
        <f>'ICHRA Census'!D173</f>
        <v>0</v>
      </c>
      <c r="F160" s="25">
        <f>'ICHRA Census'!E173</f>
        <v>0</v>
      </c>
      <c r="G160" s="25">
        <f>'ICHRA Census'!F173</f>
        <v>0</v>
      </c>
      <c r="H160" s="25">
        <f>'ICHRA Census'!G173</f>
        <v>0</v>
      </c>
      <c r="I160" s="25">
        <f>'ICHRA Census'!H173</f>
        <v>0</v>
      </c>
      <c r="J160" s="25">
        <f>'ICHRA Census'!I173</f>
        <v>0</v>
      </c>
      <c r="K160" s="25">
        <f>'ICHRA Census'!J173</f>
        <v>0</v>
      </c>
      <c r="L160" s="29">
        <f t="shared" si="2"/>
        <v>0</v>
      </c>
      <c r="M160" s="31">
        <f>'ICHRA Census'!K173</f>
        <v>0</v>
      </c>
    </row>
    <row r="161" spans="1:13" x14ac:dyDescent="0.25">
      <c r="A161" s="25">
        <f>'ICHRA Census'!A174</f>
        <v>0</v>
      </c>
      <c r="B161" s="25">
        <f>'ICHRA Census'!B174</f>
        <v>0</v>
      </c>
      <c r="C161" s="27">
        <f>'ICHRA Census'!$F$10</f>
        <v>0</v>
      </c>
      <c r="D161" s="27">
        <f>'ICHRA Census'!C174</f>
        <v>0</v>
      </c>
      <c r="E161" s="25">
        <f>'ICHRA Census'!D174</f>
        <v>0</v>
      </c>
      <c r="F161" s="25">
        <f>'ICHRA Census'!E174</f>
        <v>0</v>
      </c>
      <c r="G161" s="25">
        <f>'ICHRA Census'!F174</f>
        <v>0</v>
      </c>
      <c r="H161" s="25">
        <f>'ICHRA Census'!G174</f>
        <v>0</v>
      </c>
      <c r="I161" s="25">
        <f>'ICHRA Census'!H174</f>
        <v>0</v>
      </c>
      <c r="J161" s="25">
        <f>'ICHRA Census'!I174</f>
        <v>0</v>
      </c>
      <c r="K161" s="25">
        <f>'ICHRA Census'!J174</f>
        <v>0</v>
      </c>
      <c r="L161" s="29">
        <f t="shared" si="2"/>
        <v>0</v>
      </c>
      <c r="M161" s="31">
        <f>'ICHRA Census'!K174</f>
        <v>0</v>
      </c>
    </row>
    <row r="162" spans="1:13" x14ac:dyDescent="0.25">
      <c r="A162" s="25">
        <f>'ICHRA Census'!A175</f>
        <v>0</v>
      </c>
      <c r="B162" s="25">
        <f>'ICHRA Census'!B175</f>
        <v>0</v>
      </c>
      <c r="C162" s="27">
        <f>'ICHRA Census'!$F$10</f>
        <v>0</v>
      </c>
      <c r="D162" s="27">
        <f>'ICHRA Census'!C175</f>
        <v>0</v>
      </c>
      <c r="E162" s="25">
        <f>'ICHRA Census'!D175</f>
        <v>0</v>
      </c>
      <c r="F162" s="25">
        <f>'ICHRA Census'!E175</f>
        <v>0</v>
      </c>
      <c r="G162" s="25">
        <f>'ICHRA Census'!F175</f>
        <v>0</v>
      </c>
      <c r="H162" s="25">
        <f>'ICHRA Census'!G175</f>
        <v>0</v>
      </c>
      <c r="I162" s="25">
        <f>'ICHRA Census'!H175</f>
        <v>0</v>
      </c>
      <c r="J162" s="25">
        <f>'ICHRA Census'!I175</f>
        <v>0</v>
      </c>
      <c r="K162" s="25">
        <f>'ICHRA Census'!J175</f>
        <v>0</v>
      </c>
      <c r="L162" s="29">
        <f t="shared" si="2"/>
        <v>0</v>
      </c>
      <c r="M162" s="31">
        <f>'ICHRA Census'!K175</f>
        <v>0</v>
      </c>
    </row>
    <row r="163" spans="1:13" x14ac:dyDescent="0.25">
      <c r="A163" s="25">
        <f>'ICHRA Census'!A176</f>
        <v>0</v>
      </c>
      <c r="B163" s="25">
        <f>'ICHRA Census'!B176</f>
        <v>0</v>
      </c>
      <c r="C163" s="27">
        <f>'ICHRA Census'!$F$10</f>
        <v>0</v>
      </c>
      <c r="D163" s="27">
        <f>'ICHRA Census'!C176</f>
        <v>0</v>
      </c>
      <c r="E163" s="25">
        <f>'ICHRA Census'!D176</f>
        <v>0</v>
      </c>
      <c r="F163" s="25">
        <f>'ICHRA Census'!E176</f>
        <v>0</v>
      </c>
      <c r="G163" s="25">
        <f>'ICHRA Census'!F176</f>
        <v>0</v>
      </c>
      <c r="H163" s="25">
        <f>'ICHRA Census'!G176</f>
        <v>0</v>
      </c>
      <c r="I163" s="25">
        <f>'ICHRA Census'!H176</f>
        <v>0</v>
      </c>
      <c r="J163" s="25">
        <f>'ICHRA Census'!I176</f>
        <v>0</v>
      </c>
      <c r="K163" s="25">
        <f>'ICHRA Census'!J176</f>
        <v>0</v>
      </c>
      <c r="L163" s="29">
        <f t="shared" si="2"/>
        <v>0</v>
      </c>
      <c r="M163" s="31">
        <f>'ICHRA Census'!K176</f>
        <v>0</v>
      </c>
    </row>
    <row r="164" spans="1:13" x14ac:dyDescent="0.25">
      <c r="A164" s="25">
        <f>'ICHRA Census'!A177</f>
        <v>0</v>
      </c>
      <c r="B164" s="25">
        <f>'ICHRA Census'!B177</f>
        <v>0</v>
      </c>
      <c r="C164" s="27">
        <f>'ICHRA Census'!$F$10</f>
        <v>0</v>
      </c>
      <c r="D164" s="27">
        <f>'ICHRA Census'!C177</f>
        <v>0</v>
      </c>
      <c r="E164" s="25">
        <f>'ICHRA Census'!D177</f>
        <v>0</v>
      </c>
      <c r="F164" s="25">
        <f>'ICHRA Census'!E177</f>
        <v>0</v>
      </c>
      <c r="G164" s="25">
        <f>'ICHRA Census'!F177</f>
        <v>0</v>
      </c>
      <c r="H164" s="25">
        <f>'ICHRA Census'!G177</f>
        <v>0</v>
      </c>
      <c r="I164" s="25">
        <f>'ICHRA Census'!H177</f>
        <v>0</v>
      </c>
      <c r="J164" s="25">
        <f>'ICHRA Census'!I177</f>
        <v>0</v>
      </c>
      <c r="K164" s="25">
        <f>'ICHRA Census'!J177</f>
        <v>0</v>
      </c>
      <c r="L164" s="29">
        <f t="shared" si="2"/>
        <v>0</v>
      </c>
      <c r="M164" s="31">
        <f>'ICHRA Census'!K177</f>
        <v>0</v>
      </c>
    </row>
    <row r="165" spans="1:13" x14ac:dyDescent="0.25">
      <c r="A165" s="25">
        <f>'ICHRA Census'!A178</f>
        <v>0</v>
      </c>
      <c r="B165" s="25">
        <f>'ICHRA Census'!B178</f>
        <v>0</v>
      </c>
      <c r="C165" s="27">
        <f>'ICHRA Census'!$F$10</f>
        <v>0</v>
      </c>
      <c r="D165" s="27">
        <f>'ICHRA Census'!C178</f>
        <v>0</v>
      </c>
      <c r="E165" s="25">
        <f>'ICHRA Census'!D178</f>
        <v>0</v>
      </c>
      <c r="F165" s="25">
        <f>'ICHRA Census'!E178</f>
        <v>0</v>
      </c>
      <c r="G165" s="25">
        <f>'ICHRA Census'!F178</f>
        <v>0</v>
      </c>
      <c r="H165" s="25">
        <f>'ICHRA Census'!G178</f>
        <v>0</v>
      </c>
      <c r="I165" s="25">
        <f>'ICHRA Census'!H178</f>
        <v>0</v>
      </c>
      <c r="J165" s="25">
        <f>'ICHRA Census'!I178</f>
        <v>0</v>
      </c>
      <c r="K165" s="25">
        <f>'ICHRA Census'!J178</f>
        <v>0</v>
      </c>
      <c r="L165" s="29">
        <f t="shared" si="2"/>
        <v>0</v>
      </c>
      <c r="M165" s="31">
        <f>'ICHRA Census'!K178</f>
        <v>0</v>
      </c>
    </row>
    <row r="166" spans="1:13" x14ac:dyDescent="0.25">
      <c r="A166" s="25">
        <f>'ICHRA Census'!A179</f>
        <v>0</v>
      </c>
      <c r="B166" s="25">
        <f>'ICHRA Census'!B179</f>
        <v>0</v>
      </c>
      <c r="C166" s="27">
        <f>'ICHRA Census'!$F$10</f>
        <v>0</v>
      </c>
      <c r="D166" s="27">
        <f>'ICHRA Census'!C179</f>
        <v>0</v>
      </c>
      <c r="E166" s="25">
        <f>'ICHRA Census'!D179</f>
        <v>0</v>
      </c>
      <c r="F166" s="25">
        <f>'ICHRA Census'!E179</f>
        <v>0</v>
      </c>
      <c r="G166" s="25">
        <f>'ICHRA Census'!F179</f>
        <v>0</v>
      </c>
      <c r="H166" s="25">
        <f>'ICHRA Census'!G179</f>
        <v>0</v>
      </c>
      <c r="I166" s="25">
        <f>'ICHRA Census'!H179</f>
        <v>0</v>
      </c>
      <c r="J166" s="25">
        <f>'ICHRA Census'!I179</f>
        <v>0</v>
      </c>
      <c r="K166" s="25">
        <f>'ICHRA Census'!J179</f>
        <v>0</v>
      </c>
      <c r="L166" s="29">
        <f t="shared" si="2"/>
        <v>0</v>
      </c>
      <c r="M166" s="31">
        <f>'ICHRA Census'!K179</f>
        <v>0</v>
      </c>
    </row>
    <row r="167" spans="1:13" x14ac:dyDescent="0.25">
      <c r="A167" s="25">
        <f>'ICHRA Census'!A180</f>
        <v>0</v>
      </c>
      <c r="B167" s="25">
        <f>'ICHRA Census'!B180</f>
        <v>0</v>
      </c>
      <c r="C167" s="27">
        <f>'ICHRA Census'!$F$10</f>
        <v>0</v>
      </c>
      <c r="D167" s="27">
        <f>'ICHRA Census'!C180</f>
        <v>0</v>
      </c>
      <c r="E167" s="25">
        <f>'ICHRA Census'!D180</f>
        <v>0</v>
      </c>
      <c r="F167" s="25">
        <f>'ICHRA Census'!E180</f>
        <v>0</v>
      </c>
      <c r="G167" s="25">
        <f>'ICHRA Census'!F180</f>
        <v>0</v>
      </c>
      <c r="H167" s="25">
        <f>'ICHRA Census'!G180</f>
        <v>0</v>
      </c>
      <c r="I167" s="25">
        <f>'ICHRA Census'!H180</f>
        <v>0</v>
      </c>
      <c r="J167" s="25">
        <f>'ICHRA Census'!I180</f>
        <v>0</v>
      </c>
      <c r="K167" s="25">
        <f>'ICHRA Census'!J180</f>
        <v>0</v>
      </c>
      <c r="L167" s="29">
        <f t="shared" si="2"/>
        <v>0</v>
      </c>
      <c r="M167" s="31">
        <f>'ICHRA Census'!K180</f>
        <v>0</v>
      </c>
    </row>
    <row r="168" spans="1:13" x14ac:dyDescent="0.25">
      <c r="A168" s="25">
        <f>'ICHRA Census'!A181</f>
        <v>0</v>
      </c>
      <c r="B168" s="25">
        <f>'ICHRA Census'!B181</f>
        <v>0</v>
      </c>
      <c r="C168" s="27">
        <f>'ICHRA Census'!$F$10</f>
        <v>0</v>
      </c>
      <c r="D168" s="27">
        <f>'ICHRA Census'!C181</f>
        <v>0</v>
      </c>
      <c r="E168" s="25">
        <f>'ICHRA Census'!D181</f>
        <v>0</v>
      </c>
      <c r="F168" s="25">
        <f>'ICHRA Census'!E181</f>
        <v>0</v>
      </c>
      <c r="G168" s="25">
        <f>'ICHRA Census'!F181</f>
        <v>0</v>
      </c>
      <c r="H168" s="25">
        <f>'ICHRA Census'!G181</f>
        <v>0</v>
      </c>
      <c r="I168" s="25">
        <f>'ICHRA Census'!H181</f>
        <v>0</v>
      </c>
      <c r="J168" s="25">
        <f>'ICHRA Census'!I181</f>
        <v>0</v>
      </c>
      <c r="K168" s="25">
        <f>'ICHRA Census'!J181</f>
        <v>0</v>
      </c>
      <c r="L168" s="29">
        <f t="shared" si="2"/>
        <v>0</v>
      </c>
      <c r="M168" s="31">
        <f>'ICHRA Census'!K181</f>
        <v>0</v>
      </c>
    </row>
    <row r="169" spans="1:13" x14ac:dyDescent="0.25">
      <c r="A169" s="25">
        <f>'ICHRA Census'!A182</f>
        <v>0</v>
      </c>
      <c r="B169" s="25">
        <f>'ICHRA Census'!B182</f>
        <v>0</v>
      </c>
      <c r="C169" s="27">
        <f>'ICHRA Census'!$F$10</f>
        <v>0</v>
      </c>
      <c r="D169" s="27">
        <f>'ICHRA Census'!C182</f>
        <v>0</v>
      </c>
      <c r="E169" s="25">
        <f>'ICHRA Census'!D182</f>
        <v>0</v>
      </c>
      <c r="F169" s="25">
        <f>'ICHRA Census'!E182</f>
        <v>0</v>
      </c>
      <c r="G169" s="25">
        <f>'ICHRA Census'!F182</f>
        <v>0</v>
      </c>
      <c r="H169" s="25">
        <f>'ICHRA Census'!G182</f>
        <v>0</v>
      </c>
      <c r="I169" s="25">
        <f>'ICHRA Census'!H182</f>
        <v>0</v>
      </c>
      <c r="J169" s="25">
        <f>'ICHRA Census'!I182</f>
        <v>0</v>
      </c>
      <c r="K169" s="25">
        <f>'ICHRA Census'!J182</f>
        <v>0</v>
      </c>
      <c r="L169" s="29">
        <f t="shared" si="2"/>
        <v>0</v>
      </c>
      <c r="M169" s="31">
        <f>'ICHRA Census'!K182</f>
        <v>0</v>
      </c>
    </row>
    <row r="170" spans="1:13" x14ac:dyDescent="0.25">
      <c r="A170" s="25">
        <f>'ICHRA Census'!A183</f>
        <v>0</v>
      </c>
      <c r="B170" s="25">
        <f>'ICHRA Census'!B183</f>
        <v>0</v>
      </c>
      <c r="C170" s="27">
        <f>'ICHRA Census'!$F$10</f>
        <v>0</v>
      </c>
      <c r="D170" s="27">
        <f>'ICHRA Census'!C183</f>
        <v>0</v>
      </c>
      <c r="E170" s="25">
        <f>'ICHRA Census'!D183</f>
        <v>0</v>
      </c>
      <c r="F170" s="25">
        <f>'ICHRA Census'!E183</f>
        <v>0</v>
      </c>
      <c r="G170" s="25">
        <f>'ICHRA Census'!F183</f>
        <v>0</v>
      </c>
      <c r="H170" s="25">
        <f>'ICHRA Census'!G183</f>
        <v>0</v>
      </c>
      <c r="I170" s="25">
        <f>'ICHRA Census'!H183</f>
        <v>0</v>
      </c>
      <c r="J170" s="25">
        <f>'ICHRA Census'!I183</f>
        <v>0</v>
      </c>
      <c r="K170" s="25">
        <f>'ICHRA Census'!J183</f>
        <v>0</v>
      </c>
      <c r="L170" s="29">
        <f t="shared" si="2"/>
        <v>0</v>
      </c>
      <c r="M170" s="31">
        <f>'ICHRA Census'!K183</f>
        <v>0</v>
      </c>
    </row>
    <row r="171" spans="1:13" x14ac:dyDescent="0.25">
      <c r="A171" s="25">
        <f>'ICHRA Census'!A184</f>
        <v>0</v>
      </c>
      <c r="B171" s="25">
        <f>'ICHRA Census'!B184</f>
        <v>0</v>
      </c>
      <c r="C171" s="27">
        <f>'ICHRA Census'!$F$10</f>
        <v>0</v>
      </c>
      <c r="D171" s="27">
        <f>'ICHRA Census'!C184</f>
        <v>0</v>
      </c>
      <c r="E171" s="25">
        <f>'ICHRA Census'!D184</f>
        <v>0</v>
      </c>
      <c r="F171" s="25">
        <f>'ICHRA Census'!E184</f>
        <v>0</v>
      </c>
      <c r="G171" s="25">
        <f>'ICHRA Census'!F184</f>
        <v>0</v>
      </c>
      <c r="H171" s="25">
        <f>'ICHRA Census'!G184</f>
        <v>0</v>
      </c>
      <c r="I171" s="25">
        <f>'ICHRA Census'!H184</f>
        <v>0</v>
      </c>
      <c r="J171" s="25">
        <f>'ICHRA Census'!I184</f>
        <v>0</v>
      </c>
      <c r="K171" s="25">
        <f>'ICHRA Census'!J184</f>
        <v>0</v>
      </c>
      <c r="L171" s="29">
        <f t="shared" si="2"/>
        <v>0</v>
      </c>
      <c r="M171" s="31">
        <f>'ICHRA Census'!K184</f>
        <v>0</v>
      </c>
    </row>
    <row r="172" spans="1:13" x14ac:dyDescent="0.25">
      <c r="A172" s="25">
        <f>'ICHRA Census'!A185</f>
        <v>0</v>
      </c>
      <c r="B172" s="25">
        <f>'ICHRA Census'!B185</f>
        <v>0</v>
      </c>
      <c r="C172" s="27">
        <f>'ICHRA Census'!$F$10</f>
        <v>0</v>
      </c>
      <c r="D172" s="27">
        <f>'ICHRA Census'!C185</f>
        <v>0</v>
      </c>
      <c r="E172" s="25">
        <f>'ICHRA Census'!D185</f>
        <v>0</v>
      </c>
      <c r="F172" s="25">
        <f>'ICHRA Census'!E185</f>
        <v>0</v>
      </c>
      <c r="G172" s="25">
        <f>'ICHRA Census'!F185</f>
        <v>0</v>
      </c>
      <c r="H172" s="25">
        <f>'ICHRA Census'!G185</f>
        <v>0</v>
      </c>
      <c r="I172" s="25">
        <f>'ICHRA Census'!H185</f>
        <v>0</v>
      </c>
      <c r="J172" s="25">
        <f>'ICHRA Census'!I185</f>
        <v>0</v>
      </c>
      <c r="K172" s="25">
        <f>'ICHRA Census'!J185</f>
        <v>0</v>
      </c>
      <c r="L172" s="29">
        <f t="shared" si="2"/>
        <v>0</v>
      </c>
      <c r="M172" s="31">
        <f>'ICHRA Census'!K185</f>
        <v>0</v>
      </c>
    </row>
    <row r="173" spans="1:13" x14ac:dyDescent="0.25">
      <c r="A173" s="25">
        <f>'ICHRA Census'!A186</f>
        <v>0</v>
      </c>
      <c r="B173" s="25">
        <f>'ICHRA Census'!B186</f>
        <v>0</v>
      </c>
      <c r="C173" s="27">
        <f>'ICHRA Census'!$F$10</f>
        <v>0</v>
      </c>
      <c r="D173" s="27">
        <f>'ICHRA Census'!C186</f>
        <v>0</v>
      </c>
      <c r="E173" s="25">
        <f>'ICHRA Census'!D186</f>
        <v>0</v>
      </c>
      <c r="F173" s="25">
        <f>'ICHRA Census'!E186</f>
        <v>0</v>
      </c>
      <c r="G173" s="25">
        <f>'ICHRA Census'!F186</f>
        <v>0</v>
      </c>
      <c r="H173" s="25">
        <f>'ICHRA Census'!G186</f>
        <v>0</v>
      </c>
      <c r="I173" s="25">
        <f>'ICHRA Census'!H186</f>
        <v>0</v>
      </c>
      <c r="J173" s="25">
        <f>'ICHRA Census'!I186</f>
        <v>0</v>
      </c>
      <c r="K173" s="25">
        <f>'ICHRA Census'!J186</f>
        <v>0</v>
      </c>
      <c r="L173" s="29">
        <f t="shared" si="2"/>
        <v>0</v>
      </c>
      <c r="M173" s="31">
        <f>'ICHRA Census'!K186</f>
        <v>0</v>
      </c>
    </row>
    <row r="174" spans="1:13" x14ac:dyDescent="0.25">
      <c r="A174" s="25">
        <f>'ICHRA Census'!A187</f>
        <v>0</v>
      </c>
      <c r="B174" s="25">
        <f>'ICHRA Census'!B187</f>
        <v>0</v>
      </c>
      <c r="C174" s="27">
        <f>'ICHRA Census'!$F$10</f>
        <v>0</v>
      </c>
      <c r="D174" s="27">
        <f>'ICHRA Census'!C187</f>
        <v>0</v>
      </c>
      <c r="E174" s="25">
        <f>'ICHRA Census'!D187</f>
        <v>0</v>
      </c>
      <c r="F174" s="25">
        <f>'ICHRA Census'!E187</f>
        <v>0</v>
      </c>
      <c r="G174" s="25">
        <f>'ICHRA Census'!F187</f>
        <v>0</v>
      </c>
      <c r="H174" s="25">
        <f>'ICHRA Census'!G187</f>
        <v>0</v>
      </c>
      <c r="I174" s="25">
        <f>'ICHRA Census'!H187</f>
        <v>0</v>
      </c>
      <c r="J174" s="25">
        <f>'ICHRA Census'!I187</f>
        <v>0</v>
      </c>
      <c r="K174" s="25">
        <f>'ICHRA Census'!J187</f>
        <v>0</v>
      </c>
      <c r="L174" s="29">
        <f t="shared" si="2"/>
        <v>0</v>
      </c>
      <c r="M174" s="31">
        <f>'ICHRA Census'!K187</f>
        <v>0</v>
      </c>
    </row>
    <row r="175" spans="1:13" x14ac:dyDescent="0.25">
      <c r="A175" s="25">
        <f>'ICHRA Census'!A188</f>
        <v>0</v>
      </c>
      <c r="B175" s="25">
        <f>'ICHRA Census'!B188</f>
        <v>0</v>
      </c>
      <c r="C175" s="27">
        <f>'ICHRA Census'!$F$10</f>
        <v>0</v>
      </c>
      <c r="D175" s="27">
        <f>'ICHRA Census'!C188</f>
        <v>0</v>
      </c>
      <c r="E175" s="25">
        <f>'ICHRA Census'!D188</f>
        <v>0</v>
      </c>
      <c r="F175" s="25">
        <f>'ICHRA Census'!E188</f>
        <v>0</v>
      </c>
      <c r="G175" s="25">
        <f>'ICHRA Census'!F188</f>
        <v>0</v>
      </c>
      <c r="H175" s="25">
        <f>'ICHRA Census'!G188</f>
        <v>0</v>
      </c>
      <c r="I175" s="25">
        <f>'ICHRA Census'!H188</f>
        <v>0</v>
      </c>
      <c r="J175" s="25">
        <f>'ICHRA Census'!I188</f>
        <v>0</v>
      </c>
      <c r="K175" s="25">
        <f>'ICHRA Census'!J188</f>
        <v>0</v>
      </c>
      <c r="L175" s="29">
        <f t="shared" si="2"/>
        <v>0</v>
      </c>
      <c r="M175" s="31">
        <f>'ICHRA Census'!K188</f>
        <v>0</v>
      </c>
    </row>
    <row r="176" spans="1:13" x14ac:dyDescent="0.25">
      <c r="A176" s="25">
        <f>'ICHRA Census'!A189</f>
        <v>0</v>
      </c>
      <c r="B176" s="25">
        <f>'ICHRA Census'!B189</f>
        <v>0</v>
      </c>
      <c r="C176" s="27">
        <f>'ICHRA Census'!$F$10</f>
        <v>0</v>
      </c>
      <c r="D176" s="27">
        <f>'ICHRA Census'!C189</f>
        <v>0</v>
      </c>
      <c r="E176" s="25">
        <f>'ICHRA Census'!D189</f>
        <v>0</v>
      </c>
      <c r="F176" s="25">
        <f>'ICHRA Census'!E189</f>
        <v>0</v>
      </c>
      <c r="G176" s="25">
        <f>'ICHRA Census'!F189</f>
        <v>0</v>
      </c>
      <c r="H176" s="25">
        <f>'ICHRA Census'!G189</f>
        <v>0</v>
      </c>
      <c r="I176" s="25">
        <f>'ICHRA Census'!H189</f>
        <v>0</v>
      </c>
      <c r="J176" s="25">
        <f>'ICHRA Census'!I189</f>
        <v>0</v>
      </c>
      <c r="K176" s="25">
        <f>'ICHRA Census'!J189</f>
        <v>0</v>
      </c>
      <c r="L176" s="29">
        <f t="shared" si="2"/>
        <v>0</v>
      </c>
      <c r="M176" s="31">
        <f>'ICHRA Census'!K189</f>
        <v>0</v>
      </c>
    </row>
    <row r="177" spans="1:13" x14ac:dyDescent="0.25">
      <c r="A177" s="25">
        <f>'ICHRA Census'!A190</f>
        <v>0</v>
      </c>
      <c r="B177" s="25">
        <f>'ICHRA Census'!B190</f>
        <v>0</v>
      </c>
      <c r="C177" s="27">
        <f>'ICHRA Census'!$F$10</f>
        <v>0</v>
      </c>
      <c r="D177" s="27">
        <f>'ICHRA Census'!C190</f>
        <v>0</v>
      </c>
      <c r="E177" s="25">
        <f>'ICHRA Census'!D190</f>
        <v>0</v>
      </c>
      <c r="F177" s="25">
        <f>'ICHRA Census'!E190</f>
        <v>0</v>
      </c>
      <c r="G177" s="25">
        <f>'ICHRA Census'!F190</f>
        <v>0</v>
      </c>
      <c r="H177" s="25">
        <f>'ICHRA Census'!G190</f>
        <v>0</v>
      </c>
      <c r="I177" s="25">
        <f>'ICHRA Census'!H190</f>
        <v>0</v>
      </c>
      <c r="J177" s="25">
        <f>'ICHRA Census'!I190</f>
        <v>0</v>
      </c>
      <c r="K177" s="25">
        <f>'ICHRA Census'!J190</f>
        <v>0</v>
      </c>
      <c r="L177" s="29">
        <f t="shared" si="2"/>
        <v>0</v>
      </c>
      <c r="M177" s="31">
        <f>'ICHRA Census'!K190</f>
        <v>0</v>
      </c>
    </row>
    <row r="178" spans="1:13" x14ac:dyDescent="0.25">
      <c r="A178" s="25">
        <f>'ICHRA Census'!A191</f>
        <v>0</v>
      </c>
      <c r="B178" s="25">
        <f>'ICHRA Census'!B191</f>
        <v>0</v>
      </c>
      <c r="C178" s="27">
        <f>'ICHRA Census'!$F$10</f>
        <v>0</v>
      </c>
      <c r="D178" s="27">
        <f>'ICHRA Census'!C191</f>
        <v>0</v>
      </c>
      <c r="E178" s="25">
        <f>'ICHRA Census'!D191</f>
        <v>0</v>
      </c>
      <c r="F178" s="25">
        <f>'ICHRA Census'!E191</f>
        <v>0</v>
      </c>
      <c r="G178" s="25">
        <f>'ICHRA Census'!F191</f>
        <v>0</v>
      </c>
      <c r="H178" s="25">
        <f>'ICHRA Census'!G191</f>
        <v>0</v>
      </c>
      <c r="I178" s="25">
        <f>'ICHRA Census'!H191</f>
        <v>0</v>
      </c>
      <c r="J178" s="25">
        <f>'ICHRA Census'!I191</f>
        <v>0</v>
      </c>
      <c r="K178" s="25">
        <f>'ICHRA Census'!J191</f>
        <v>0</v>
      </c>
      <c r="L178" s="29">
        <f t="shared" si="2"/>
        <v>0</v>
      </c>
      <c r="M178" s="31">
        <f>'ICHRA Census'!K191</f>
        <v>0</v>
      </c>
    </row>
    <row r="179" spans="1:13" x14ac:dyDescent="0.25">
      <c r="A179" s="25">
        <f>'ICHRA Census'!A192</f>
        <v>0</v>
      </c>
      <c r="B179" s="25">
        <f>'ICHRA Census'!B192</f>
        <v>0</v>
      </c>
      <c r="C179" s="27">
        <f>'ICHRA Census'!$F$10</f>
        <v>0</v>
      </c>
      <c r="D179" s="27">
        <f>'ICHRA Census'!C192</f>
        <v>0</v>
      </c>
      <c r="E179" s="25">
        <f>'ICHRA Census'!D192</f>
        <v>0</v>
      </c>
      <c r="F179" s="25">
        <f>'ICHRA Census'!E192</f>
        <v>0</v>
      </c>
      <c r="G179" s="25">
        <f>'ICHRA Census'!F192</f>
        <v>0</v>
      </c>
      <c r="H179" s="25">
        <f>'ICHRA Census'!G192</f>
        <v>0</v>
      </c>
      <c r="I179" s="25">
        <f>'ICHRA Census'!H192</f>
        <v>0</v>
      </c>
      <c r="J179" s="25">
        <f>'ICHRA Census'!I192</f>
        <v>0</v>
      </c>
      <c r="K179" s="25">
        <f>'ICHRA Census'!J192</f>
        <v>0</v>
      </c>
      <c r="L179" s="29">
        <f t="shared" si="2"/>
        <v>0</v>
      </c>
      <c r="M179" s="31">
        <f>'ICHRA Census'!K192</f>
        <v>0</v>
      </c>
    </row>
    <row r="180" spans="1:13" x14ac:dyDescent="0.25">
      <c r="A180" s="25">
        <f>'ICHRA Census'!A193</f>
        <v>0</v>
      </c>
      <c r="B180" s="25">
        <f>'ICHRA Census'!B193</f>
        <v>0</v>
      </c>
      <c r="C180" s="27">
        <f>'ICHRA Census'!$F$10</f>
        <v>0</v>
      </c>
      <c r="D180" s="27">
        <f>'ICHRA Census'!C193</f>
        <v>0</v>
      </c>
      <c r="E180" s="25">
        <f>'ICHRA Census'!D193</f>
        <v>0</v>
      </c>
      <c r="F180" s="25">
        <f>'ICHRA Census'!E193</f>
        <v>0</v>
      </c>
      <c r="G180" s="25">
        <f>'ICHRA Census'!F193</f>
        <v>0</v>
      </c>
      <c r="H180" s="25">
        <f>'ICHRA Census'!G193</f>
        <v>0</v>
      </c>
      <c r="I180" s="25">
        <f>'ICHRA Census'!H193</f>
        <v>0</v>
      </c>
      <c r="J180" s="25">
        <f>'ICHRA Census'!I193</f>
        <v>0</v>
      </c>
      <c r="K180" s="25">
        <f>'ICHRA Census'!J193</f>
        <v>0</v>
      </c>
      <c r="L180" s="29">
        <f t="shared" si="2"/>
        <v>0</v>
      </c>
      <c r="M180" s="31">
        <f>'ICHRA Census'!K193</f>
        <v>0</v>
      </c>
    </row>
    <row r="181" spans="1:13" x14ac:dyDescent="0.25">
      <c r="A181" s="25">
        <f>'ICHRA Census'!A194</f>
        <v>0</v>
      </c>
      <c r="B181" s="25">
        <f>'ICHRA Census'!B194</f>
        <v>0</v>
      </c>
      <c r="C181" s="27">
        <f>'ICHRA Census'!$F$10</f>
        <v>0</v>
      </c>
      <c r="D181" s="27">
        <f>'ICHRA Census'!C194</f>
        <v>0</v>
      </c>
      <c r="E181" s="25">
        <f>'ICHRA Census'!D194</f>
        <v>0</v>
      </c>
      <c r="F181" s="25">
        <f>'ICHRA Census'!E194</f>
        <v>0</v>
      </c>
      <c r="G181" s="25">
        <f>'ICHRA Census'!F194</f>
        <v>0</v>
      </c>
      <c r="H181" s="25">
        <f>'ICHRA Census'!G194</f>
        <v>0</v>
      </c>
      <c r="I181" s="25">
        <f>'ICHRA Census'!H194</f>
        <v>0</v>
      </c>
      <c r="J181" s="25">
        <f>'ICHRA Census'!I194</f>
        <v>0</v>
      </c>
      <c r="K181" s="25">
        <f>'ICHRA Census'!J194</f>
        <v>0</v>
      </c>
      <c r="L181" s="29">
        <f t="shared" si="2"/>
        <v>0</v>
      </c>
      <c r="M181" s="31">
        <f>'ICHRA Census'!K194</f>
        <v>0</v>
      </c>
    </row>
    <row r="182" spans="1:13" x14ac:dyDescent="0.25">
      <c r="A182" s="25">
        <f>'ICHRA Census'!A195</f>
        <v>0</v>
      </c>
      <c r="B182" s="25">
        <f>'ICHRA Census'!B195</f>
        <v>0</v>
      </c>
      <c r="C182" s="27">
        <f>'ICHRA Census'!$F$10</f>
        <v>0</v>
      </c>
      <c r="D182" s="27">
        <f>'ICHRA Census'!C195</f>
        <v>0</v>
      </c>
      <c r="E182" s="25">
        <f>'ICHRA Census'!D195</f>
        <v>0</v>
      </c>
      <c r="F182" s="25">
        <f>'ICHRA Census'!E195</f>
        <v>0</v>
      </c>
      <c r="G182" s="25">
        <f>'ICHRA Census'!F195</f>
        <v>0</v>
      </c>
      <c r="H182" s="25">
        <f>'ICHRA Census'!G195</f>
        <v>0</v>
      </c>
      <c r="I182" s="25">
        <f>'ICHRA Census'!H195</f>
        <v>0</v>
      </c>
      <c r="J182" s="25">
        <f>'ICHRA Census'!I195</f>
        <v>0</v>
      </c>
      <c r="K182" s="25">
        <f>'ICHRA Census'!J195</f>
        <v>0</v>
      </c>
      <c r="L182" s="29">
        <f t="shared" si="2"/>
        <v>0</v>
      </c>
      <c r="M182" s="31">
        <f>'ICHRA Census'!K195</f>
        <v>0</v>
      </c>
    </row>
    <row r="183" spans="1:13" x14ac:dyDescent="0.25">
      <c r="A183" s="25">
        <f>'ICHRA Census'!A196</f>
        <v>0</v>
      </c>
      <c r="B183" s="25">
        <f>'ICHRA Census'!B196</f>
        <v>0</v>
      </c>
      <c r="C183" s="27">
        <f>'ICHRA Census'!$F$10</f>
        <v>0</v>
      </c>
      <c r="D183" s="27">
        <f>'ICHRA Census'!C196</f>
        <v>0</v>
      </c>
      <c r="E183" s="25">
        <f>'ICHRA Census'!D196</f>
        <v>0</v>
      </c>
      <c r="F183" s="25">
        <f>'ICHRA Census'!E196</f>
        <v>0</v>
      </c>
      <c r="G183" s="25">
        <f>'ICHRA Census'!F196</f>
        <v>0</v>
      </c>
      <c r="H183" s="25">
        <f>'ICHRA Census'!G196</f>
        <v>0</v>
      </c>
      <c r="I183" s="25">
        <f>'ICHRA Census'!H196</f>
        <v>0</v>
      </c>
      <c r="J183" s="25">
        <f>'ICHRA Census'!I196</f>
        <v>0</v>
      </c>
      <c r="K183" s="25">
        <f>'ICHRA Census'!J196</f>
        <v>0</v>
      </c>
      <c r="L183" s="29">
        <f t="shared" si="2"/>
        <v>0</v>
      </c>
      <c r="M183" s="31">
        <f>'ICHRA Census'!K196</f>
        <v>0</v>
      </c>
    </row>
    <row r="184" spans="1:13" x14ac:dyDescent="0.25">
      <c r="A184" s="25">
        <f>'ICHRA Census'!A197</f>
        <v>0</v>
      </c>
      <c r="B184" s="25">
        <f>'ICHRA Census'!B197</f>
        <v>0</v>
      </c>
      <c r="C184" s="27">
        <f>'ICHRA Census'!$F$10</f>
        <v>0</v>
      </c>
      <c r="D184" s="27">
        <f>'ICHRA Census'!C197</f>
        <v>0</v>
      </c>
      <c r="E184" s="25">
        <f>'ICHRA Census'!D197</f>
        <v>0</v>
      </c>
      <c r="F184" s="25">
        <f>'ICHRA Census'!E197</f>
        <v>0</v>
      </c>
      <c r="G184" s="25">
        <f>'ICHRA Census'!F197</f>
        <v>0</v>
      </c>
      <c r="H184" s="25">
        <f>'ICHRA Census'!G197</f>
        <v>0</v>
      </c>
      <c r="I184" s="25">
        <f>'ICHRA Census'!H197</f>
        <v>0</v>
      </c>
      <c r="J184" s="25">
        <f>'ICHRA Census'!I197</f>
        <v>0</v>
      </c>
      <c r="K184" s="25">
        <f>'ICHRA Census'!J197</f>
        <v>0</v>
      </c>
      <c r="L184" s="29">
        <f t="shared" si="2"/>
        <v>0</v>
      </c>
      <c r="M184" s="31">
        <f>'ICHRA Census'!K197</f>
        <v>0</v>
      </c>
    </row>
    <row r="185" spans="1:13" x14ac:dyDescent="0.25">
      <c r="A185" s="25">
        <f>'ICHRA Census'!A198</f>
        <v>0</v>
      </c>
      <c r="B185" s="25">
        <f>'ICHRA Census'!B198</f>
        <v>0</v>
      </c>
      <c r="C185" s="27">
        <f>'ICHRA Census'!$F$10</f>
        <v>0</v>
      </c>
      <c r="D185" s="27">
        <f>'ICHRA Census'!C198</f>
        <v>0</v>
      </c>
      <c r="E185" s="25">
        <f>'ICHRA Census'!D198</f>
        <v>0</v>
      </c>
      <c r="F185" s="25">
        <f>'ICHRA Census'!E198</f>
        <v>0</v>
      </c>
      <c r="G185" s="25">
        <f>'ICHRA Census'!F198</f>
        <v>0</v>
      </c>
      <c r="H185" s="25">
        <f>'ICHRA Census'!G198</f>
        <v>0</v>
      </c>
      <c r="I185" s="25">
        <f>'ICHRA Census'!H198</f>
        <v>0</v>
      </c>
      <c r="J185" s="25">
        <f>'ICHRA Census'!I198</f>
        <v>0</v>
      </c>
      <c r="K185" s="25">
        <f>'ICHRA Census'!J198</f>
        <v>0</v>
      </c>
      <c r="L185" s="29">
        <f t="shared" si="2"/>
        <v>0</v>
      </c>
      <c r="M185" s="31">
        <f>'ICHRA Census'!K198</f>
        <v>0</v>
      </c>
    </row>
    <row r="186" spans="1:13" x14ac:dyDescent="0.25">
      <c r="A186" s="25">
        <f>'ICHRA Census'!A199</f>
        <v>0</v>
      </c>
      <c r="B186" s="25">
        <f>'ICHRA Census'!B199</f>
        <v>0</v>
      </c>
      <c r="C186" s="27">
        <f>'ICHRA Census'!$F$10</f>
        <v>0</v>
      </c>
      <c r="D186" s="27">
        <f>'ICHRA Census'!C199</f>
        <v>0</v>
      </c>
      <c r="E186" s="25">
        <f>'ICHRA Census'!D199</f>
        <v>0</v>
      </c>
      <c r="F186" s="25">
        <f>'ICHRA Census'!E199</f>
        <v>0</v>
      </c>
      <c r="G186" s="25">
        <f>'ICHRA Census'!F199</f>
        <v>0</v>
      </c>
      <c r="H186" s="25">
        <f>'ICHRA Census'!G199</f>
        <v>0</v>
      </c>
      <c r="I186" s="25">
        <f>'ICHRA Census'!H199</f>
        <v>0</v>
      </c>
      <c r="J186" s="25">
        <f>'ICHRA Census'!I199</f>
        <v>0</v>
      </c>
      <c r="K186" s="25">
        <f>'ICHRA Census'!J199</f>
        <v>0</v>
      </c>
      <c r="L186" s="29">
        <f t="shared" si="2"/>
        <v>0</v>
      </c>
      <c r="M186" s="31">
        <f>'ICHRA Census'!K199</f>
        <v>0</v>
      </c>
    </row>
    <row r="187" spans="1:13" x14ac:dyDescent="0.25">
      <c r="A187" s="25">
        <f>'ICHRA Census'!A200</f>
        <v>0</v>
      </c>
      <c r="B187" s="25">
        <f>'ICHRA Census'!B200</f>
        <v>0</v>
      </c>
      <c r="C187" s="27">
        <f>'ICHRA Census'!$F$10</f>
        <v>0</v>
      </c>
      <c r="D187" s="27">
        <f>'ICHRA Census'!C200</f>
        <v>0</v>
      </c>
      <c r="E187" s="25">
        <f>'ICHRA Census'!D200</f>
        <v>0</v>
      </c>
      <c r="F187" s="25">
        <f>'ICHRA Census'!E200</f>
        <v>0</v>
      </c>
      <c r="G187" s="25">
        <f>'ICHRA Census'!F200</f>
        <v>0</v>
      </c>
      <c r="H187" s="25">
        <f>'ICHRA Census'!G200</f>
        <v>0</v>
      </c>
      <c r="I187" s="25">
        <f>'ICHRA Census'!H200</f>
        <v>0</v>
      </c>
      <c r="J187" s="25">
        <f>'ICHRA Census'!I200</f>
        <v>0</v>
      </c>
      <c r="K187" s="25">
        <f>'ICHRA Census'!J200</f>
        <v>0</v>
      </c>
      <c r="L187" s="29">
        <f t="shared" si="2"/>
        <v>0</v>
      </c>
      <c r="M187" s="31">
        <f>'ICHRA Census'!K200</f>
        <v>0</v>
      </c>
    </row>
    <row r="188" spans="1:13" x14ac:dyDescent="0.25">
      <c r="A188" s="25">
        <f>'ICHRA Census'!A201</f>
        <v>0</v>
      </c>
      <c r="B188" s="25">
        <f>'ICHRA Census'!B201</f>
        <v>0</v>
      </c>
      <c r="C188" s="27">
        <f>'ICHRA Census'!$F$10</f>
        <v>0</v>
      </c>
      <c r="D188" s="27">
        <f>'ICHRA Census'!C201</f>
        <v>0</v>
      </c>
      <c r="E188" s="25">
        <f>'ICHRA Census'!D201</f>
        <v>0</v>
      </c>
      <c r="F188" s="25">
        <f>'ICHRA Census'!E201</f>
        <v>0</v>
      </c>
      <c r="G188" s="25">
        <f>'ICHRA Census'!F201</f>
        <v>0</v>
      </c>
      <c r="H188" s="25">
        <f>'ICHRA Census'!G201</f>
        <v>0</v>
      </c>
      <c r="I188" s="25">
        <f>'ICHRA Census'!H201</f>
        <v>0</v>
      </c>
      <c r="J188" s="25">
        <f>'ICHRA Census'!I201</f>
        <v>0</v>
      </c>
      <c r="K188" s="25">
        <f>'ICHRA Census'!J201</f>
        <v>0</v>
      </c>
      <c r="L188" s="29">
        <f t="shared" si="2"/>
        <v>0</v>
      </c>
      <c r="M188" s="31">
        <f>'ICHRA Census'!K201</f>
        <v>0</v>
      </c>
    </row>
    <row r="189" spans="1:13" x14ac:dyDescent="0.25">
      <c r="A189" s="25">
        <f>'ICHRA Census'!A202</f>
        <v>0</v>
      </c>
      <c r="B189" s="25">
        <f>'ICHRA Census'!B202</f>
        <v>0</v>
      </c>
      <c r="C189" s="27">
        <f>'ICHRA Census'!$F$10</f>
        <v>0</v>
      </c>
      <c r="D189" s="27">
        <f>'ICHRA Census'!C202</f>
        <v>0</v>
      </c>
      <c r="E189" s="25">
        <f>'ICHRA Census'!D202</f>
        <v>0</v>
      </c>
      <c r="F189" s="25">
        <f>'ICHRA Census'!E202</f>
        <v>0</v>
      </c>
      <c r="G189" s="25">
        <f>'ICHRA Census'!F202</f>
        <v>0</v>
      </c>
      <c r="H189" s="25">
        <f>'ICHRA Census'!G202</f>
        <v>0</v>
      </c>
      <c r="I189" s="25">
        <f>'ICHRA Census'!H202</f>
        <v>0</v>
      </c>
      <c r="J189" s="25">
        <f>'ICHRA Census'!I202</f>
        <v>0</v>
      </c>
      <c r="K189" s="25">
        <f>'ICHRA Census'!J202</f>
        <v>0</v>
      </c>
      <c r="L189" s="29">
        <f t="shared" si="2"/>
        <v>0</v>
      </c>
      <c r="M189" s="31">
        <f>'ICHRA Census'!K202</f>
        <v>0</v>
      </c>
    </row>
    <row r="190" spans="1:13" x14ac:dyDescent="0.25">
      <c r="A190" s="25">
        <f>'ICHRA Census'!A203</f>
        <v>0</v>
      </c>
      <c r="B190" s="25">
        <f>'ICHRA Census'!B203</f>
        <v>0</v>
      </c>
      <c r="C190" s="27">
        <f>'ICHRA Census'!$F$10</f>
        <v>0</v>
      </c>
      <c r="D190" s="27">
        <f>'ICHRA Census'!C203</f>
        <v>0</v>
      </c>
      <c r="E190" s="25">
        <f>'ICHRA Census'!D203</f>
        <v>0</v>
      </c>
      <c r="F190" s="25">
        <f>'ICHRA Census'!E203</f>
        <v>0</v>
      </c>
      <c r="G190" s="25">
        <f>'ICHRA Census'!F203</f>
        <v>0</v>
      </c>
      <c r="H190" s="25">
        <f>'ICHRA Census'!G203</f>
        <v>0</v>
      </c>
      <c r="I190" s="25">
        <f>'ICHRA Census'!H203</f>
        <v>0</v>
      </c>
      <c r="J190" s="25">
        <f>'ICHRA Census'!I203</f>
        <v>0</v>
      </c>
      <c r="K190" s="25">
        <f>'ICHRA Census'!J203</f>
        <v>0</v>
      </c>
      <c r="L190" s="29">
        <f t="shared" si="2"/>
        <v>0</v>
      </c>
      <c r="M190" s="31">
        <f>'ICHRA Census'!K203</f>
        <v>0</v>
      </c>
    </row>
    <row r="191" spans="1:13" x14ac:dyDescent="0.25">
      <c r="A191" s="25">
        <f>'ICHRA Census'!A204</f>
        <v>0</v>
      </c>
      <c r="B191" s="25">
        <f>'ICHRA Census'!B204</f>
        <v>0</v>
      </c>
      <c r="C191" s="27">
        <f>'ICHRA Census'!$F$10</f>
        <v>0</v>
      </c>
      <c r="D191" s="27">
        <f>'ICHRA Census'!C204</f>
        <v>0</v>
      </c>
      <c r="E191" s="25">
        <f>'ICHRA Census'!D204</f>
        <v>0</v>
      </c>
      <c r="F191" s="25">
        <f>'ICHRA Census'!E204</f>
        <v>0</v>
      </c>
      <c r="G191" s="25">
        <f>'ICHRA Census'!F204</f>
        <v>0</v>
      </c>
      <c r="H191" s="25">
        <f>'ICHRA Census'!G204</f>
        <v>0</v>
      </c>
      <c r="I191" s="25">
        <f>'ICHRA Census'!H204</f>
        <v>0</v>
      </c>
      <c r="J191" s="25">
        <f>'ICHRA Census'!I204</f>
        <v>0</v>
      </c>
      <c r="K191" s="25">
        <f>'ICHRA Census'!J204</f>
        <v>0</v>
      </c>
      <c r="L191" s="29">
        <f t="shared" si="2"/>
        <v>0</v>
      </c>
      <c r="M191" s="31">
        <f>'ICHRA Census'!K204</f>
        <v>0</v>
      </c>
    </row>
    <row r="192" spans="1:13" x14ac:dyDescent="0.25">
      <c r="A192" s="25">
        <f>'ICHRA Census'!A205</f>
        <v>0</v>
      </c>
      <c r="B192" s="25">
        <f>'ICHRA Census'!B205</f>
        <v>0</v>
      </c>
      <c r="C192" s="27">
        <f>'ICHRA Census'!$F$10</f>
        <v>0</v>
      </c>
      <c r="D192" s="27">
        <f>'ICHRA Census'!C205</f>
        <v>0</v>
      </c>
      <c r="E192" s="25">
        <f>'ICHRA Census'!D205</f>
        <v>0</v>
      </c>
      <c r="F192" s="25">
        <f>'ICHRA Census'!E205</f>
        <v>0</v>
      </c>
      <c r="G192" s="25">
        <f>'ICHRA Census'!F205</f>
        <v>0</v>
      </c>
      <c r="H192" s="25">
        <f>'ICHRA Census'!G205</f>
        <v>0</v>
      </c>
      <c r="I192" s="25">
        <f>'ICHRA Census'!H205</f>
        <v>0</v>
      </c>
      <c r="J192" s="25">
        <f>'ICHRA Census'!I205</f>
        <v>0</v>
      </c>
      <c r="K192" s="25">
        <f>'ICHRA Census'!J205</f>
        <v>0</v>
      </c>
      <c r="L192" s="29">
        <f t="shared" si="2"/>
        <v>0</v>
      </c>
      <c r="M192" s="31">
        <f>'ICHRA Census'!K205</f>
        <v>0</v>
      </c>
    </row>
    <row r="193" spans="1:13" x14ac:dyDescent="0.25">
      <c r="A193" s="25">
        <f>'ICHRA Census'!A206</f>
        <v>0</v>
      </c>
      <c r="B193" s="25">
        <f>'ICHRA Census'!B206</f>
        <v>0</v>
      </c>
      <c r="C193" s="27">
        <f>'ICHRA Census'!$F$10</f>
        <v>0</v>
      </c>
      <c r="D193" s="27">
        <f>'ICHRA Census'!C206</f>
        <v>0</v>
      </c>
      <c r="E193" s="25">
        <f>'ICHRA Census'!D206</f>
        <v>0</v>
      </c>
      <c r="F193" s="25">
        <f>'ICHRA Census'!E206</f>
        <v>0</v>
      </c>
      <c r="G193" s="25">
        <f>'ICHRA Census'!F206</f>
        <v>0</v>
      </c>
      <c r="H193" s="25">
        <f>'ICHRA Census'!G206</f>
        <v>0</v>
      </c>
      <c r="I193" s="25">
        <f>'ICHRA Census'!H206</f>
        <v>0</v>
      </c>
      <c r="J193" s="25">
        <f>'ICHRA Census'!I206</f>
        <v>0</v>
      </c>
      <c r="K193" s="25">
        <f>'ICHRA Census'!J206</f>
        <v>0</v>
      </c>
      <c r="L193" s="29">
        <f t="shared" si="2"/>
        <v>0</v>
      </c>
      <c r="M193" s="31">
        <f>'ICHRA Census'!K206</f>
        <v>0</v>
      </c>
    </row>
    <row r="194" spans="1:13" x14ac:dyDescent="0.25">
      <c r="A194" s="25">
        <f>'ICHRA Census'!A207</f>
        <v>0</v>
      </c>
      <c r="B194" s="25">
        <f>'ICHRA Census'!B207</f>
        <v>0</v>
      </c>
      <c r="C194" s="27">
        <f>'ICHRA Census'!$F$10</f>
        <v>0</v>
      </c>
      <c r="D194" s="27">
        <f>'ICHRA Census'!C207</f>
        <v>0</v>
      </c>
      <c r="E194" s="25">
        <f>'ICHRA Census'!D207</f>
        <v>0</v>
      </c>
      <c r="F194" s="25">
        <f>'ICHRA Census'!E207</f>
        <v>0</v>
      </c>
      <c r="G194" s="25">
        <f>'ICHRA Census'!F207</f>
        <v>0</v>
      </c>
      <c r="H194" s="25">
        <f>'ICHRA Census'!G207</f>
        <v>0</v>
      </c>
      <c r="I194" s="25">
        <f>'ICHRA Census'!H207</f>
        <v>0</v>
      </c>
      <c r="J194" s="25">
        <f>'ICHRA Census'!I207</f>
        <v>0</v>
      </c>
      <c r="K194" s="25">
        <f>'ICHRA Census'!J207</f>
        <v>0</v>
      </c>
      <c r="L194" s="29">
        <f t="shared" si="2"/>
        <v>0</v>
      </c>
      <c r="M194" s="31">
        <f>'ICHRA Census'!K207</f>
        <v>0</v>
      </c>
    </row>
    <row r="195" spans="1:13" x14ac:dyDescent="0.25">
      <c r="A195" s="25">
        <f>'ICHRA Census'!A208</f>
        <v>0</v>
      </c>
      <c r="B195" s="25">
        <f>'ICHRA Census'!B208</f>
        <v>0</v>
      </c>
      <c r="C195" s="27">
        <f>'ICHRA Census'!$F$10</f>
        <v>0</v>
      </c>
      <c r="D195" s="27">
        <f>'ICHRA Census'!C208</f>
        <v>0</v>
      </c>
      <c r="E195" s="25">
        <f>'ICHRA Census'!D208</f>
        <v>0</v>
      </c>
      <c r="F195" s="25">
        <f>'ICHRA Census'!E208</f>
        <v>0</v>
      </c>
      <c r="G195" s="25">
        <f>'ICHRA Census'!F208</f>
        <v>0</v>
      </c>
      <c r="H195" s="25">
        <f>'ICHRA Census'!G208</f>
        <v>0</v>
      </c>
      <c r="I195" s="25">
        <f>'ICHRA Census'!H208</f>
        <v>0</v>
      </c>
      <c r="J195" s="25">
        <f>'ICHRA Census'!I208</f>
        <v>0</v>
      </c>
      <c r="K195" s="25">
        <f>'ICHRA Census'!J208</f>
        <v>0</v>
      </c>
      <c r="L195" s="29">
        <f t="shared" ref="L195:L258" si="3">(C195-D195)/365.25</f>
        <v>0</v>
      </c>
      <c r="M195" s="31">
        <f>'ICHRA Census'!K208</f>
        <v>0</v>
      </c>
    </row>
    <row r="196" spans="1:13" x14ac:dyDescent="0.25">
      <c r="A196" s="25">
        <f>'ICHRA Census'!A209</f>
        <v>0</v>
      </c>
      <c r="B196" s="25">
        <f>'ICHRA Census'!B209</f>
        <v>0</v>
      </c>
      <c r="C196" s="27">
        <f>'ICHRA Census'!$F$10</f>
        <v>0</v>
      </c>
      <c r="D196" s="27">
        <f>'ICHRA Census'!C209</f>
        <v>0</v>
      </c>
      <c r="E196" s="25">
        <f>'ICHRA Census'!D209</f>
        <v>0</v>
      </c>
      <c r="F196" s="25">
        <f>'ICHRA Census'!E209</f>
        <v>0</v>
      </c>
      <c r="G196" s="25">
        <f>'ICHRA Census'!F209</f>
        <v>0</v>
      </c>
      <c r="H196" s="25">
        <f>'ICHRA Census'!G209</f>
        <v>0</v>
      </c>
      <c r="I196" s="25">
        <f>'ICHRA Census'!H209</f>
        <v>0</v>
      </c>
      <c r="J196" s="25">
        <f>'ICHRA Census'!I209</f>
        <v>0</v>
      </c>
      <c r="K196" s="25">
        <f>'ICHRA Census'!J209</f>
        <v>0</v>
      </c>
      <c r="L196" s="29">
        <f t="shared" si="3"/>
        <v>0</v>
      </c>
      <c r="M196" s="31">
        <f>'ICHRA Census'!K209</f>
        <v>0</v>
      </c>
    </row>
    <row r="197" spans="1:13" x14ac:dyDescent="0.25">
      <c r="A197" s="25">
        <f>'ICHRA Census'!A210</f>
        <v>0</v>
      </c>
      <c r="B197" s="25">
        <f>'ICHRA Census'!B210</f>
        <v>0</v>
      </c>
      <c r="C197" s="27">
        <f>'ICHRA Census'!$F$10</f>
        <v>0</v>
      </c>
      <c r="D197" s="27">
        <f>'ICHRA Census'!C210</f>
        <v>0</v>
      </c>
      <c r="E197" s="25">
        <f>'ICHRA Census'!D210</f>
        <v>0</v>
      </c>
      <c r="F197" s="25">
        <f>'ICHRA Census'!E210</f>
        <v>0</v>
      </c>
      <c r="G197" s="25">
        <f>'ICHRA Census'!F210</f>
        <v>0</v>
      </c>
      <c r="H197" s="25">
        <f>'ICHRA Census'!G210</f>
        <v>0</v>
      </c>
      <c r="I197" s="25">
        <f>'ICHRA Census'!H210</f>
        <v>0</v>
      </c>
      <c r="J197" s="25">
        <f>'ICHRA Census'!I210</f>
        <v>0</v>
      </c>
      <c r="K197" s="25">
        <f>'ICHRA Census'!J210</f>
        <v>0</v>
      </c>
      <c r="L197" s="29">
        <f t="shared" si="3"/>
        <v>0</v>
      </c>
      <c r="M197" s="31">
        <f>'ICHRA Census'!K210</f>
        <v>0</v>
      </c>
    </row>
    <row r="198" spans="1:13" x14ac:dyDescent="0.25">
      <c r="A198" s="25">
        <f>'ICHRA Census'!A211</f>
        <v>0</v>
      </c>
      <c r="B198" s="25">
        <f>'ICHRA Census'!B211</f>
        <v>0</v>
      </c>
      <c r="C198" s="27">
        <f>'ICHRA Census'!$F$10</f>
        <v>0</v>
      </c>
      <c r="D198" s="27">
        <f>'ICHRA Census'!C211</f>
        <v>0</v>
      </c>
      <c r="E198" s="25">
        <f>'ICHRA Census'!D211</f>
        <v>0</v>
      </c>
      <c r="F198" s="25">
        <f>'ICHRA Census'!E211</f>
        <v>0</v>
      </c>
      <c r="G198" s="25">
        <f>'ICHRA Census'!F211</f>
        <v>0</v>
      </c>
      <c r="H198" s="25">
        <f>'ICHRA Census'!G211</f>
        <v>0</v>
      </c>
      <c r="I198" s="25">
        <f>'ICHRA Census'!H211</f>
        <v>0</v>
      </c>
      <c r="J198" s="25">
        <f>'ICHRA Census'!I211</f>
        <v>0</v>
      </c>
      <c r="K198" s="25">
        <f>'ICHRA Census'!J211</f>
        <v>0</v>
      </c>
      <c r="L198" s="29">
        <f t="shared" si="3"/>
        <v>0</v>
      </c>
      <c r="M198" s="31">
        <f>'ICHRA Census'!K211</f>
        <v>0</v>
      </c>
    </row>
    <row r="199" spans="1:13" x14ac:dyDescent="0.25">
      <c r="A199" s="25">
        <f>'ICHRA Census'!A212</f>
        <v>0</v>
      </c>
      <c r="B199" s="25">
        <f>'ICHRA Census'!B212</f>
        <v>0</v>
      </c>
      <c r="C199" s="27">
        <f>'ICHRA Census'!$F$10</f>
        <v>0</v>
      </c>
      <c r="D199" s="27">
        <f>'ICHRA Census'!C212</f>
        <v>0</v>
      </c>
      <c r="E199" s="25">
        <f>'ICHRA Census'!D212</f>
        <v>0</v>
      </c>
      <c r="F199" s="25">
        <f>'ICHRA Census'!E212</f>
        <v>0</v>
      </c>
      <c r="G199" s="25">
        <f>'ICHRA Census'!F212</f>
        <v>0</v>
      </c>
      <c r="H199" s="25">
        <f>'ICHRA Census'!G212</f>
        <v>0</v>
      </c>
      <c r="I199" s="25">
        <f>'ICHRA Census'!H212</f>
        <v>0</v>
      </c>
      <c r="J199" s="25">
        <f>'ICHRA Census'!I212</f>
        <v>0</v>
      </c>
      <c r="K199" s="25">
        <f>'ICHRA Census'!J212</f>
        <v>0</v>
      </c>
      <c r="L199" s="29">
        <f t="shared" si="3"/>
        <v>0</v>
      </c>
      <c r="M199" s="31">
        <f>'ICHRA Census'!K212</f>
        <v>0</v>
      </c>
    </row>
    <row r="200" spans="1:13" x14ac:dyDescent="0.25">
      <c r="A200" s="25">
        <f>'ICHRA Census'!A213</f>
        <v>0</v>
      </c>
      <c r="B200" s="25">
        <f>'ICHRA Census'!B213</f>
        <v>0</v>
      </c>
      <c r="C200" s="27">
        <f>'ICHRA Census'!$F$10</f>
        <v>0</v>
      </c>
      <c r="D200" s="27">
        <f>'ICHRA Census'!C213</f>
        <v>0</v>
      </c>
      <c r="E200" s="25">
        <f>'ICHRA Census'!D213</f>
        <v>0</v>
      </c>
      <c r="F200" s="25">
        <f>'ICHRA Census'!E213</f>
        <v>0</v>
      </c>
      <c r="G200" s="25">
        <f>'ICHRA Census'!F213</f>
        <v>0</v>
      </c>
      <c r="H200" s="25">
        <f>'ICHRA Census'!G213</f>
        <v>0</v>
      </c>
      <c r="I200" s="25">
        <f>'ICHRA Census'!H213</f>
        <v>0</v>
      </c>
      <c r="J200" s="25">
        <f>'ICHRA Census'!I213</f>
        <v>0</v>
      </c>
      <c r="K200" s="25">
        <f>'ICHRA Census'!J213</f>
        <v>0</v>
      </c>
      <c r="L200" s="29">
        <f t="shared" si="3"/>
        <v>0</v>
      </c>
      <c r="M200" s="31">
        <f>'ICHRA Census'!K213</f>
        <v>0</v>
      </c>
    </row>
    <row r="201" spans="1:13" x14ac:dyDescent="0.25">
      <c r="A201" s="25">
        <f>'ICHRA Census'!A214</f>
        <v>0</v>
      </c>
      <c r="B201" s="25">
        <f>'ICHRA Census'!B214</f>
        <v>0</v>
      </c>
      <c r="C201" s="27">
        <f>'ICHRA Census'!$F$10</f>
        <v>0</v>
      </c>
      <c r="D201" s="27">
        <f>'ICHRA Census'!C214</f>
        <v>0</v>
      </c>
      <c r="E201" s="25">
        <f>'ICHRA Census'!D214</f>
        <v>0</v>
      </c>
      <c r="F201" s="25">
        <f>'ICHRA Census'!E214</f>
        <v>0</v>
      </c>
      <c r="G201" s="25">
        <f>'ICHRA Census'!F214</f>
        <v>0</v>
      </c>
      <c r="H201" s="25">
        <f>'ICHRA Census'!G214</f>
        <v>0</v>
      </c>
      <c r="I201" s="25">
        <f>'ICHRA Census'!H214</f>
        <v>0</v>
      </c>
      <c r="J201" s="25">
        <f>'ICHRA Census'!I214</f>
        <v>0</v>
      </c>
      <c r="K201" s="25">
        <f>'ICHRA Census'!J214</f>
        <v>0</v>
      </c>
      <c r="L201" s="29">
        <f t="shared" si="3"/>
        <v>0</v>
      </c>
      <c r="M201" s="31">
        <f>'ICHRA Census'!K214</f>
        <v>0</v>
      </c>
    </row>
    <row r="202" spans="1:13" x14ac:dyDescent="0.25">
      <c r="A202" s="25">
        <f>'ICHRA Census'!A215</f>
        <v>0</v>
      </c>
      <c r="B202" s="25">
        <f>'ICHRA Census'!B215</f>
        <v>0</v>
      </c>
      <c r="C202" s="27">
        <f>'ICHRA Census'!$F$10</f>
        <v>0</v>
      </c>
      <c r="D202" s="27">
        <f>'ICHRA Census'!C215</f>
        <v>0</v>
      </c>
      <c r="E202" s="25">
        <f>'ICHRA Census'!D215</f>
        <v>0</v>
      </c>
      <c r="F202" s="25">
        <f>'ICHRA Census'!E215</f>
        <v>0</v>
      </c>
      <c r="G202" s="25">
        <f>'ICHRA Census'!F215</f>
        <v>0</v>
      </c>
      <c r="H202" s="25">
        <f>'ICHRA Census'!G215</f>
        <v>0</v>
      </c>
      <c r="I202" s="25">
        <f>'ICHRA Census'!H215</f>
        <v>0</v>
      </c>
      <c r="J202" s="25">
        <f>'ICHRA Census'!I215</f>
        <v>0</v>
      </c>
      <c r="K202" s="25">
        <f>'ICHRA Census'!J215</f>
        <v>0</v>
      </c>
      <c r="L202" s="29">
        <f t="shared" si="3"/>
        <v>0</v>
      </c>
      <c r="M202" s="31">
        <f>'ICHRA Census'!K215</f>
        <v>0</v>
      </c>
    </row>
    <row r="203" spans="1:13" x14ac:dyDescent="0.25">
      <c r="A203" s="25">
        <f>'ICHRA Census'!A216</f>
        <v>0</v>
      </c>
      <c r="B203" s="25">
        <f>'ICHRA Census'!B216</f>
        <v>0</v>
      </c>
      <c r="C203" s="27">
        <f>'ICHRA Census'!$F$10</f>
        <v>0</v>
      </c>
      <c r="D203" s="27">
        <f>'ICHRA Census'!C216</f>
        <v>0</v>
      </c>
      <c r="E203" s="25">
        <f>'ICHRA Census'!D216</f>
        <v>0</v>
      </c>
      <c r="F203" s="25">
        <f>'ICHRA Census'!E216</f>
        <v>0</v>
      </c>
      <c r="G203" s="25">
        <f>'ICHRA Census'!F216</f>
        <v>0</v>
      </c>
      <c r="H203" s="25">
        <f>'ICHRA Census'!G216</f>
        <v>0</v>
      </c>
      <c r="I203" s="25">
        <f>'ICHRA Census'!H216</f>
        <v>0</v>
      </c>
      <c r="J203" s="25">
        <f>'ICHRA Census'!I216</f>
        <v>0</v>
      </c>
      <c r="K203" s="25">
        <f>'ICHRA Census'!J216</f>
        <v>0</v>
      </c>
      <c r="L203" s="29">
        <f t="shared" si="3"/>
        <v>0</v>
      </c>
      <c r="M203" s="31">
        <f>'ICHRA Census'!K216</f>
        <v>0</v>
      </c>
    </row>
    <row r="204" spans="1:13" x14ac:dyDescent="0.25">
      <c r="A204" s="25">
        <f>'ICHRA Census'!A217</f>
        <v>0</v>
      </c>
      <c r="B204" s="25">
        <f>'ICHRA Census'!B217</f>
        <v>0</v>
      </c>
      <c r="C204" s="27">
        <f>'ICHRA Census'!$F$10</f>
        <v>0</v>
      </c>
      <c r="D204" s="27">
        <f>'ICHRA Census'!C217</f>
        <v>0</v>
      </c>
      <c r="E204" s="25">
        <f>'ICHRA Census'!D217</f>
        <v>0</v>
      </c>
      <c r="F204" s="25">
        <f>'ICHRA Census'!E217</f>
        <v>0</v>
      </c>
      <c r="G204" s="25">
        <f>'ICHRA Census'!F217</f>
        <v>0</v>
      </c>
      <c r="H204" s="25">
        <f>'ICHRA Census'!G217</f>
        <v>0</v>
      </c>
      <c r="I204" s="25">
        <f>'ICHRA Census'!H217</f>
        <v>0</v>
      </c>
      <c r="J204" s="25">
        <f>'ICHRA Census'!I217</f>
        <v>0</v>
      </c>
      <c r="K204" s="25">
        <f>'ICHRA Census'!J217</f>
        <v>0</v>
      </c>
      <c r="L204" s="29">
        <f t="shared" si="3"/>
        <v>0</v>
      </c>
      <c r="M204" s="31">
        <f>'ICHRA Census'!K217</f>
        <v>0</v>
      </c>
    </row>
    <row r="205" spans="1:13" x14ac:dyDescent="0.25">
      <c r="A205" s="25">
        <f>'ICHRA Census'!A218</f>
        <v>0</v>
      </c>
      <c r="B205" s="25">
        <f>'ICHRA Census'!B218</f>
        <v>0</v>
      </c>
      <c r="C205" s="27">
        <f>'ICHRA Census'!$F$10</f>
        <v>0</v>
      </c>
      <c r="D205" s="27">
        <f>'ICHRA Census'!C218</f>
        <v>0</v>
      </c>
      <c r="E205" s="25">
        <f>'ICHRA Census'!D218</f>
        <v>0</v>
      </c>
      <c r="F205" s="25">
        <f>'ICHRA Census'!E218</f>
        <v>0</v>
      </c>
      <c r="G205" s="25">
        <f>'ICHRA Census'!F218</f>
        <v>0</v>
      </c>
      <c r="H205" s="25">
        <f>'ICHRA Census'!G218</f>
        <v>0</v>
      </c>
      <c r="I205" s="25">
        <f>'ICHRA Census'!H218</f>
        <v>0</v>
      </c>
      <c r="J205" s="25">
        <f>'ICHRA Census'!I218</f>
        <v>0</v>
      </c>
      <c r="K205" s="25">
        <f>'ICHRA Census'!J218</f>
        <v>0</v>
      </c>
      <c r="L205" s="29">
        <f t="shared" si="3"/>
        <v>0</v>
      </c>
      <c r="M205" s="31">
        <f>'ICHRA Census'!K218</f>
        <v>0</v>
      </c>
    </row>
    <row r="206" spans="1:13" x14ac:dyDescent="0.25">
      <c r="A206" s="25">
        <f>'ICHRA Census'!A219</f>
        <v>0</v>
      </c>
      <c r="B206" s="25">
        <f>'ICHRA Census'!B219</f>
        <v>0</v>
      </c>
      <c r="C206" s="27">
        <f>'ICHRA Census'!$F$10</f>
        <v>0</v>
      </c>
      <c r="D206" s="27">
        <f>'ICHRA Census'!C219</f>
        <v>0</v>
      </c>
      <c r="E206" s="25">
        <f>'ICHRA Census'!D219</f>
        <v>0</v>
      </c>
      <c r="F206" s="25">
        <f>'ICHRA Census'!E219</f>
        <v>0</v>
      </c>
      <c r="G206" s="25">
        <f>'ICHRA Census'!F219</f>
        <v>0</v>
      </c>
      <c r="H206" s="25">
        <f>'ICHRA Census'!G219</f>
        <v>0</v>
      </c>
      <c r="I206" s="25">
        <f>'ICHRA Census'!H219</f>
        <v>0</v>
      </c>
      <c r="J206" s="25">
        <f>'ICHRA Census'!I219</f>
        <v>0</v>
      </c>
      <c r="K206" s="25">
        <f>'ICHRA Census'!J219</f>
        <v>0</v>
      </c>
      <c r="L206" s="29">
        <f t="shared" si="3"/>
        <v>0</v>
      </c>
      <c r="M206" s="31">
        <f>'ICHRA Census'!K219</f>
        <v>0</v>
      </c>
    </row>
    <row r="207" spans="1:13" x14ac:dyDescent="0.25">
      <c r="A207" s="25">
        <f>'ICHRA Census'!A220</f>
        <v>0</v>
      </c>
      <c r="B207" s="25">
        <f>'ICHRA Census'!B220</f>
        <v>0</v>
      </c>
      <c r="C207" s="27">
        <f>'ICHRA Census'!$F$10</f>
        <v>0</v>
      </c>
      <c r="D207" s="27">
        <f>'ICHRA Census'!C220</f>
        <v>0</v>
      </c>
      <c r="E207" s="25">
        <f>'ICHRA Census'!D220</f>
        <v>0</v>
      </c>
      <c r="F207" s="25">
        <f>'ICHRA Census'!E220</f>
        <v>0</v>
      </c>
      <c r="G207" s="25">
        <f>'ICHRA Census'!F220</f>
        <v>0</v>
      </c>
      <c r="H207" s="25">
        <f>'ICHRA Census'!G220</f>
        <v>0</v>
      </c>
      <c r="I207" s="25">
        <f>'ICHRA Census'!H220</f>
        <v>0</v>
      </c>
      <c r="J207" s="25">
        <f>'ICHRA Census'!I220</f>
        <v>0</v>
      </c>
      <c r="K207" s="25">
        <f>'ICHRA Census'!J220</f>
        <v>0</v>
      </c>
      <c r="L207" s="29">
        <f t="shared" si="3"/>
        <v>0</v>
      </c>
      <c r="M207" s="31">
        <f>'ICHRA Census'!K220</f>
        <v>0</v>
      </c>
    </row>
    <row r="208" spans="1:13" x14ac:dyDescent="0.25">
      <c r="A208" s="25">
        <f>'ICHRA Census'!A221</f>
        <v>0</v>
      </c>
      <c r="B208" s="25">
        <f>'ICHRA Census'!B221</f>
        <v>0</v>
      </c>
      <c r="C208" s="27">
        <f>'ICHRA Census'!$F$10</f>
        <v>0</v>
      </c>
      <c r="D208" s="27">
        <f>'ICHRA Census'!C221</f>
        <v>0</v>
      </c>
      <c r="E208" s="25">
        <f>'ICHRA Census'!D221</f>
        <v>0</v>
      </c>
      <c r="F208" s="25">
        <f>'ICHRA Census'!E221</f>
        <v>0</v>
      </c>
      <c r="G208" s="25">
        <f>'ICHRA Census'!F221</f>
        <v>0</v>
      </c>
      <c r="H208" s="25">
        <f>'ICHRA Census'!G221</f>
        <v>0</v>
      </c>
      <c r="I208" s="25">
        <f>'ICHRA Census'!H221</f>
        <v>0</v>
      </c>
      <c r="J208" s="25">
        <f>'ICHRA Census'!I221</f>
        <v>0</v>
      </c>
      <c r="K208" s="25">
        <f>'ICHRA Census'!J221</f>
        <v>0</v>
      </c>
      <c r="L208" s="29">
        <f t="shared" si="3"/>
        <v>0</v>
      </c>
      <c r="M208" s="31">
        <f>'ICHRA Census'!K221</f>
        <v>0</v>
      </c>
    </row>
    <row r="209" spans="1:13" x14ac:dyDescent="0.25">
      <c r="A209" s="25">
        <f>'ICHRA Census'!A222</f>
        <v>0</v>
      </c>
      <c r="B209" s="25">
        <f>'ICHRA Census'!B222</f>
        <v>0</v>
      </c>
      <c r="C209" s="27">
        <f>'ICHRA Census'!$F$10</f>
        <v>0</v>
      </c>
      <c r="D209" s="27">
        <f>'ICHRA Census'!C222</f>
        <v>0</v>
      </c>
      <c r="E209" s="25">
        <f>'ICHRA Census'!D222</f>
        <v>0</v>
      </c>
      <c r="F209" s="25">
        <f>'ICHRA Census'!E222</f>
        <v>0</v>
      </c>
      <c r="G209" s="25">
        <f>'ICHRA Census'!F222</f>
        <v>0</v>
      </c>
      <c r="H209" s="25">
        <f>'ICHRA Census'!G222</f>
        <v>0</v>
      </c>
      <c r="I209" s="25">
        <f>'ICHRA Census'!H222</f>
        <v>0</v>
      </c>
      <c r="J209" s="25">
        <f>'ICHRA Census'!I222</f>
        <v>0</v>
      </c>
      <c r="K209" s="25">
        <f>'ICHRA Census'!J222</f>
        <v>0</v>
      </c>
      <c r="L209" s="29">
        <f t="shared" si="3"/>
        <v>0</v>
      </c>
      <c r="M209" s="31">
        <f>'ICHRA Census'!K222</f>
        <v>0</v>
      </c>
    </row>
    <row r="210" spans="1:13" x14ac:dyDescent="0.25">
      <c r="A210" s="25">
        <f>'ICHRA Census'!A223</f>
        <v>0</v>
      </c>
      <c r="B210" s="25">
        <f>'ICHRA Census'!B223</f>
        <v>0</v>
      </c>
      <c r="C210" s="27">
        <f>'ICHRA Census'!$F$10</f>
        <v>0</v>
      </c>
      <c r="D210" s="27">
        <f>'ICHRA Census'!C223</f>
        <v>0</v>
      </c>
      <c r="E210" s="25">
        <f>'ICHRA Census'!D223</f>
        <v>0</v>
      </c>
      <c r="F210" s="25">
        <f>'ICHRA Census'!E223</f>
        <v>0</v>
      </c>
      <c r="G210" s="25">
        <f>'ICHRA Census'!F223</f>
        <v>0</v>
      </c>
      <c r="H210" s="25">
        <f>'ICHRA Census'!G223</f>
        <v>0</v>
      </c>
      <c r="I210" s="25">
        <f>'ICHRA Census'!H223</f>
        <v>0</v>
      </c>
      <c r="J210" s="25">
        <f>'ICHRA Census'!I223</f>
        <v>0</v>
      </c>
      <c r="K210" s="25">
        <f>'ICHRA Census'!J223</f>
        <v>0</v>
      </c>
      <c r="L210" s="29">
        <f t="shared" si="3"/>
        <v>0</v>
      </c>
      <c r="M210" s="31">
        <f>'ICHRA Census'!K223</f>
        <v>0</v>
      </c>
    </row>
    <row r="211" spans="1:13" x14ac:dyDescent="0.25">
      <c r="A211" s="25">
        <f>'ICHRA Census'!A224</f>
        <v>0</v>
      </c>
      <c r="B211" s="25">
        <f>'ICHRA Census'!B224</f>
        <v>0</v>
      </c>
      <c r="C211" s="27">
        <f>'ICHRA Census'!$F$10</f>
        <v>0</v>
      </c>
      <c r="D211" s="27">
        <f>'ICHRA Census'!C224</f>
        <v>0</v>
      </c>
      <c r="E211" s="25">
        <f>'ICHRA Census'!D224</f>
        <v>0</v>
      </c>
      <c r="F211" s="25">
        <f>'ICHRA Census'!E224</f>
        <v>0</v>
      </c>
      <c r="G211" s="25">
        <f>'ICHRA Census'!F224</f>
        <v>0</v>
      </c>
      <c r="H211" s="25">
        <f>'ICHRA Census'!G224</f>
        <v>0</v>
      </c>
      <c r="I211" s="25">
        <f>'ICHRA Census'!H224</f>
        <v>0</v>
      </c>
      <c r="J211" s="25">
        <f>'ICHRA Census'!I224</f>
        <v>0</v>
      </c>
      <c r="K211" s="25">
        <f>'ICHRA Census'!J224</f>
        <v>0</v>
      </c>
      <c r="L211" s="29">
        <f t="shared" si="3"/>
        <v>0</v>
      </c>
      <c r="M211" s="31">
        <f>'ICHRA Census'!K224</f>
        <v>0</v>
      </c>
    </row>
    <row r="212" spans="1:13" x14ac:dyDescent="0.25">
      <c r="A212" s="25">
        <f>'ICHRA Census'!A225</f>
        <v>0</v>
      </c>
      <c r="B212" s="25">
        <f>'ICHRA Census'!B225</f>
        <v>0</v>
      </c>
      <c r="C212" s="27">
        <f>'ICHRA Census'!$F$10</f>
        <v>0</v>
      </c>
      <c r="D212" s="27">
        <f>'ICHRA Census'!C225</f>
        <v>0</v>
      </c>
      <c r="E212" s="25">
        <f>'ICHRA Census'!D225</f>
        <v>0</v>
      </c>
      <c r="F212" s="25">
        <f>'ICHRA Census'!E225</f>
        <v>0</v>
      </c>
      <c r="G212" s="25">
        <f>'ICHRA Census'!F225</f>
        <v>0</v>
      </c>
      <c r="H212" s="25">
        <f>'ICHRA Census'!G225</f>
        <v>0</v>
      </c>
      <c r="I212" s="25">
        <f>'ICHRA Census'!H225</f>
        <v>0</v>
      </c>
      <c r="J212" s="25">
        <f>'ICHRA Census'!I225</f>
        <v>0</v>
      </c>
      <c r="K212" s="25">
        <f>'ICHRA Census'!J225</f>
        <v>0</v>
      </c>
      <c r="L212" s="29">
        <f t="shared" si="3"/>
        <v>0</v>
      </c>
      <c r="M212" s="31">
        <f>'ICHRA Census'!K225</f>
        <v>0</v>
      </c>
    </row>
    <row r="213" spans="1:13" x14ac:dyDescent="0.25">
      <c r="A213" s="25">
        <f>'ICHRA Census'!A226</f>
        <v>0</v>
      </c>
      <c r="B213" s="25">
        <f>'ICHRA Census'!B226</f>
        <v>0</v>
      </c>
      <c r="C213" s="27">
        <f>'ICHRA Census'!$F$10</f>
        <v>0</v>
      </c>
      <c r="D213" s="27">
        <f>'ICHRA Census'!C226</f>
        <v>0</v>
      </c>
      <c r="E213" s="25">
        <f>'ICHRA Census'!D226</f>
        <v>0</v>
      </c>
      <c r="F213" s="25">
        <f>'ICHRA Census'!E226</f>
        <v>0</v>
      </c>
      <c r="G213" s="25">
        <f>'ICHRA Census'!F226</f>
        <v>0</v>
      </c>
      <c r="H213" s="25">
        <f>'ICHRA Census'!G226</f>
        <v>0</v>
      </c>
      <c r="I213" s="25">
        <f>'ICHRA Census'!H226</f>
        <v>0</v>
      </c>
      <c r="J213" s="25">
        <f>'ICHRA Census'!I226</f>
        <v>0</v>
      </c>
      <c r="K213" s="25">
        <f>'ICHRA Census'!J226</f>
        <v>0</v>
      </c>
      <c r="L213" s="29">
        <f t="shared" si="3"/>
        <v>0</v>
      </c>
      <c r="M213" s="31">
        <f>'ICHRA Census'!K226</f>
        <v>0</v>
      </c>
    </row>
    <row r="214" spans="1:13" x14ac:dyDescent="0.25">
      <c r="A214" s="25">
        <f>'ICHRA Census'!A227</f>
        <v>0</v>
      </c>
      <c r="B214" s="25">
        <f>'ICHRA Census'!B227</f>
        <v>0</v>
      </c>
      <c r="C214" s="27">
        <f>'ICHRA Census'!$F$10</f>
        <v>0</v>
      </c>
      <c r="D214" s="27">
        <f>'ICHRA Census'!C227</f>
        <v>0</v>
      </c>
      <c r="E214" s="25">
        <f>'ICHRA Census'!D227</f>
        <v>0</v>
      </c>
      <c r="F214" s="25">
        <f>'ICHRA Census'!E227</f>
        <v>0</v>
      </c>
      <c r="G214" s="25">
        <f>'ICHRA Census'!F227</f>
        <v>0</v>
      </c>
      <c r="H214" s="25">
        <f>'ICHRA Census'!G227</f>
        <v>0</v>
      </c>
      <c r="I214" s="25">
        <f>'ICHRA Census'!H227</f>
        <v>0</v>
      </c>
      <c r="J214" s="25">
        <f>'ICHRA Census'!I227</f>
        <v>0</v>
      </c>
      <c r="K214" s="25">
        <f>'ICHRA Census'!J227</f>
        <v>0</v>
      </c>
      <c r="L214" s="29">
        <f t="shared" si="3"/>
        <v>0</v>
      </c>
      <c r="M214" s="31">
        <f>'ICHRA Census'!K227</f>
        <v>0</v>
      </c>
    </row>
    <row r="215" spans="1:13" x14ac:dyDescent="0.25">
      <c r="A215" s="25">
        <f>'ICHRA Census'!A228</f>
        <v>0</v>
      </c>
      <c r="B215" s="25">
        <f>'ICHRA Census'!B228</f>
        <v>0</v>
      </c>
      <c r="C215" s="27">
        <f>'ICHRA Census'!$F$10</f>
        <v>0</v>
      </c>
      <c r="D215" s="27">
        <f>'ICHRA Census'!C228</f>
        <v>0</v>
      </c>
      <c r="E215" s="25">
        <f>'ICHRA Census'!D228</f>
        <v>0</v>
      </c>
      <c r="F215" s="25">
        <f>'ICHRA Census'!E228</f>
        <v>0</v>
      </c>
      <c r="G215" s="25">
        <f>'ICHRA Census'!F228</f>
        <v>0</v>
      </c>
      <c r="H215" s="25">
        <f>'ICHRA Census'!G228</f>
        <v>0</v>
      </c>
      <c r="I215" s="25">
        <f>'ICHRA Census'!H228</f>
        <v>0</v>
      </c>
      <c r="J215" s="25">
        <f>'ICHRA Census'!I228</f>
        <v>0</v>
      </c>
      <c r="K215" s="25">
        <f>'ICHRA Census'!J228</f>
        <v>0</v>
      </c>
      <c r="L215" s="29">
        <f t="shared" si="3"/>
        <v>0</v>
      </c>
      <c r="M215" s="31">
        <f>'ICHRA Census'!K228</f>
        <v>0</v>
      </c>
    </row>
    <row r="216" spans="1:13" x14ac:dyDescent="0.25">
      <c r="A216" s="25">
        <f>'ICHRA Census'!A229</f>
        <v>0</v>
      </c>
      <c r="B216" s="25">
        <f>'ICHRA Census'!B229</f>
        <v>0</v>
      </c>
      <c r="C216" s="27">
        <f>'ICHRA Census'!$F$10</f>
        <v>0</v>
      </c>
      <c r="D216" s="27">
        <f>'ICHRA Census'!C229</f>
        <v>0</v>
      </c>
      <c r="E216" s="25">
        <f>'ICHRA Census'!D229</f>
        <v>0</v>
      </c>
      <c r="F216" s="25">
        <f>'ICHRA Census'!E229</f>
        <v>0</v>
      </c>
      <c r="G216" s="25">
        <f>'ICHRA Census'!F229</f>
        <v>0</v>
      </c>
      <c r="H216" s="25">
        <f>'ICHRA Census'!G229</f>
        <v>0</v>
      </c>
      <c r="I216" s="25">
        <f>'ICHRA Census'!H229</f>
        <v>0</v>
      </c>
      <c r="J216" s="25">
        <f>'ICHRA Census'!I229</f>
        <v>0</v>
      </c>
      <c r="K216" s="25">
        <f>'ICHRA Census'!J229</f>
        <v>0</v>
      </c>
      <c r="L216" s="29">
        <f t="shared" si="3"/>
        <v>0</v>
      </c>
      <c r="M216" s="31">
        <f>'ICHRA Census'!K229</f>
        <v>0</v>
      </c>
    </row>
    <row r="217" spans="1:13" x14ac:dyDescent="0.25">
      <c r="A217" s="25">
        <f>'ICHRA Census'!A230</f>
        <v>0</v>
      </c>
      <c r="B217" s="25">
        <f>'ICHRA Census'!B230</f>
        <v>0</v>
      </c>
      <c r="C217" s="27">
        <f>'ICHRA Census'!$F$10</f>
        <v>0</v>
      </c>
      <c r="D217" s="27">
        <f>'ICHRA Census'!C230</f>
        <v>0</v>
      </c>
      <c r="E217" s="25">
        <f>'ICHRA Census'!D230</f>
        <v>0</v>
      </c>
      <c r="F217" s="25">
        <f>'ICHRA Census'!E230</f>
        <v>0</v>
      </c>
      <c r="G217" s="25">
        <f>'ICHRA Census'!F230</f>
        <v>0</v>
      </c>
      <c r="H217" s="25">
        <f>'ICHRA Census'!G230</f>
        <v>0</v>
      </c>
      <c r="I217" s="25">
        <f>'ICHRA Census'!H230</f>
        <v>0</v>
      </c>
      <c r="J217" s="25">
        <f>'ICHRA Census'!I230</f>
        <v>0</v>
      </c>
      <c r="K217" s="25">
        <f>'ICHRA Census'!J230</f>
        <v>0</v>
      </c>
      <c r="L217" s="29">
        <f t="shared" si="3"/>
        <v>0</v>
      </c>
      <c r="M217" s="31">
        <f>'ICHRA Census'!K230</f>
        <v>0</v>
      </c>
    </row>
    <row r="218" spans="1:13" x14ac:dyDescent="0.25">
      <c r="A218" s="25">
        <f>'ICHRA Census'!A231</f>
        <v>0</v>
      </c>
      <c r="B218" s="25">
        <f>'ICHRA Census'!B231</f>
        <v>0</v>
      </c>
      <c r="C218" s="27">
        <f>'ICHRA Census'!$F$10</f>
        <v>0</v>
      </c>
      <c r="D218" s="27">
        <f>'ICHRA Census'!C231</f>
        <v>0</v>
      </c>
      <c r="E218" s="25">
        <f>'ICHRA Census'!D231</f>
        <v>0</v>
      </c>
      <c r="F218" s="25">
        <f>'ICHRA Census'!E231</f>
        <v>0</v>
      </c>
      <c r="G218" s="25">
        <f>'ICHRA Census'!F231</f>
        <v>0</v>
      </c>
      <c r="H218" s="25">
        <f>'ICHRA Census'!G231</f>
        <v>0</v>
      </c>
      <c r="I218" s="25">
        <f>'ICHRA Census'!H231</f>
        <v>0</v>
      </c>
      <c r="J218" s="25">
        <f>'ICHRA Census'!I231</f>
        <v>0</v>
      </c>
      <c r="K218" s="25">
        <f>'ICHRA Census'!J231</f>
        <v>0</v>
      </c>
      <c r="L218" s="29">
        <f t="shared" si="3"/>
        <v>0</v>
      </c>
      <c r="M218" s="31">
        <f>'ICHRA Census'!K231</f>
        <v>0</v>
      </c>
    </row>
    <row r="219" spans="1:13" x14ac:dyDescent="0.25">
      <c r="A219" s="25">
        <f>'ICHRA Census'!A232</f>
        <v>0</v>
      </c>
      <c r="B219" s="25">
        <f>'ICHRA Census'!B232</f>
        <v>0</v>
      </c>
      <c r="C219" s="27">
        <f>'ICHRA Census'!$F$10</f>
        <v>0</v>
      </c>
      <c r="D219" s="27">
        <f>'ICHRA Census'!C232</f>
        <v>0</v>
      </c>
      <c r="E219" s="25">
        <f>'ICHRA Census'!D232</f>
        <v>0</v>
      </c>
      <c r="F219" s="25">
        <f>'ICHRA Census'!E232</f>
        <v>0</v>
      </c>
      <c r="G219" s="25">
        <f>'ICHRA Census'!F232</f>
        <v>0</v>
      </c>
      <c r="H219" s="25">
        <f>'ICHRA Census'!G232</f>
        <v>0</v>
      </c>
      <c r="I219" s="25">
        <f>'ICHRA Census'!H232</f>
        <v>0</v>
      </c>
      <c r="J219" s="25">
        <f>'ICHRA Census'!I232</f>
        <v>0</v>
      </c>
      <c r="K219" s="25">
        <f>'ICHRA Census'!J232</f>
        <v>0</v>
      </c>
      <c r="L219" s="29">
        <f t="shared" si="3"/>
        <v>0</v>
      </c>
      <c r="M219" s="31">
        <f>'ICHRA Census'!K232</f>
        <v>0</v>
      </c>
    </row>
    <row r="220" spans="1:13" x14ac:dyDescent="0.25">
      <c r="A220" s="25">
        <f>'ICHRA Census'!A233</f>
        <v>0</v>
      </c>
      <c r="B220" s="25">
        <f>'ICHRA Census'!B233</f>
        <v>0</v>
      </c>
      <c r="C220" s="27">
        <f>'ICHRA Census'!$F$10</f>
        <v>0</v>
      </c>
      <c r="D220" s="27">
        <f>'ICHRA Census'!C233</f>
        <v>0</v>
      </c>
      <c r="E220" s="25">
        <f>'ICHRA Census'!D233</f>
        <v>0</v>
      </c>
      <c r="F220" s="25">
        <f>'ICHRA Census'!E233</f>
        <v>0</v>
      </c>
      <c r="G220" s="25">
        <f>'ICHRA Census'!F233</f>
        <v>0</v>
      </c>
      <c r="H220" s="25">
        <f>'ICHRA Census'!G233</f>
        <v>0</v>
      </c>
      <c r="I220" s="25">
        <f>'ICHRA Census'!H233</f>
        <v>0</v>
      </c>
      <c r="J220" s="25">
        <f>'ICHRA Census'!I233</f>
        <v>0</v>
      </c>
      <c r="K220" s="25">
        <f>'ICHRA Census'!J233</f>
        <v>0</v>
      </c>
      <c r="L220" s="29">
        <f t="shared" si="3"/>
        <v>0</v>
      </c>
      <c r="M220" s="31">
        <f>'ICHRA Census'!K233</f>
        <v>0</v>
      </c>
    </row>
    <row r="221" spans="1:13" x14ac:dyDescent="0.25">
      <c r="A221" s="25">
        <f>'ICHRA Census'!A234</f>
        <v>0</v>
      </c>
      <c r="B221" s="25">
        <f>'ICHRA Census'!B234</f>
        <v>0</v>
      </c>
      <c r="C221" s="27">
        <f>'ICHRA Census'!$F$10</f>
        <v>0</v>
      </c>
      <c r="D221" s="27">
        <f>'ICHRA Census'!C234</f>
        <v>0</v>
      </c>
      <c r="E221" s="25">
        <f>'ICHRA Census'!D234</f>
        <v>0</v>
      </c>
      <c r="F221" s="25">
        <f>'ICHRA Census'!E234</f>
        <v>0</v>
      </c>
      <c r="G221" s="25">
        <f>'ICHRA Census'!F234</f>
        <v>0</v>
      </c>
      <c r="H221" s="25">
        <f>'ICHRA Census'!G234</f>
        <v>0</v>
      </c>
      <c r="I221" s="25">
        <f>'ICHRA Census'!H234</f>
        <v>0</v>
      </c>
      <c r="J221" s="25">
        <f>'ICHRA Census'!I234</f>
        <v>0</v>
      </c>
      <c r="K221" s="25">
        <f>'ICHRA Census'!J234</f>
        <v>0</v>
      </c>
      <c r="L221" s="29">
        <f t="shared" si="3"/>
        <v>0</v>
      </c>
      <c r="M221" s="31">
        <f>'ICHRA Census'!K234</f>
        <v>0</v>
      </c>
    </row>
    <row r="222" spans="1:13" x14ac:dyDescent="0.25">
      <c r="A222" s="25">
        <f>'ICHRA Census'!A235</f>
        <v>0</v>
      </c>
      <c r="B222" s="25">
        <f>'ICHRA Census'!B235</f>
        <v>0</v>
      </c>
      <c r="C222" s="27">
        <f>'ICHRA Census'!$F$10</f>
        <v>0</v>
      </c>
      <c r="D222" s="27">
        <f>'ICHRA Census'!C235</f>
        <v>0</v>
      </c>
      <c r="E222" s="25">
        <f>'ICHRA Census'!D235</f>
        <v>0</v>
      </c>
      <c r="F222" s="25">
        <f>'ICHRA Census'!E235</f>
        <v>0</v>
      </c>
      <c r="G222" s="25">
        <f>'ICHRA Census'!F235</f>
        <v>0</v>
      </c>
      <c r="H222" s="25">
        <f>'ICHRA Census'!G235</f>
        <v>0</v>
      </c>
      <c r="I222" s="25">
        <f>'ICHRA Census'!H235</f>
        <v>0</v>
      </c>
      <c r="J222" s="25">
        <f>'ICHRA Census'!I235</f>
        <v>0</v>
      </c>
      <c r="K222" s="25">
        <f>'ICHRA Census'!J235</f>
        <v>0</v>
      </c>
      <c r="L222" s="29">
        <f t="shared" si="3"/>
        <v>0</v>
      </c>
      <c r="M222" s="31">
        <f>'ICHRA Census'!K235</f>
        <v>0</v>
      </c>
    </row>
    <row r="223" spans="1:13" x14ac:dyDescent="0.25">
      <c r="A223" s="25">
        <f>'ICHRA Census'!A236</f>
        <v>0</v>
      </c>
      <c r="B223" s="25">
        <f>'ICHRA Census'!B236</f>
        <v>0</v>
      </c>
      <c r="C223" s="27">
        <f>'ICHRA Census'!$F$10</f>
        <v>0</v>
      </c>
      <c r="D223" s="27">
        <f>'ICHRA Census'!C236</f>
        <v>0</v>
      </c>
      <c r="E223" s="25">
        <f>'ICHRA Census'!D236</f>
        <v>0</v>
      </c>
      <c r="F223" s="25">
        <f>'ICHRA Census'!E236</f>
        <v>0</v>
      </c>
      <c r="G223" s="25">
        <f>'ICHRA Census'!F236</f>
        <v>0</v>
      </c>
      <c r="H223" s="25">
        <f>'ICHRA Census'!G236</f>
        <v>0</v>
      </c>
      <c r="I223" s="25">
        <f>'ICHRA Census'!H236</f>
        <v>0</v>
      </c>
      <c r="J223" s="25">
        <f>'ICHRA Census'!I236</f>
        <v>0</v>
      </c>
      <c r="K223" s="25">
        <f>'ICHRA Census'!J236</f>
        <v>0</v>
      </c>
      <c r="L223" s="29">
        <f t="shared" si="3"/>
        <v>0</v>
      </c>
      <c r="M223" s="31">
        <f>'ICHRA Census'!K236</f>
        <v>0</v>
      </c>
    </row>
    <row r="224" spans="1:13" x14ac:dyDescent="0.25">
      <c r="A224" s="25">
        <f>'ICHRA Census'!A237</f>
        <v>0</v>
      </c>
      <c r="B224" s="25">
        <f>'ICHRA Census'!B237</f>
        <v>0</v>
      </c>
      <c r="C224" s="27">
        <f>'ICHRA Census'!$F$10</f>
        <v>0</v>
      </c>
      <c r="D224" s="27">
        <f>'ICHRA Census'!C237</f>
        <v>0</v>
      </c>
      <c r="E224" s="25">
        <f>'ICHRA Census'!D237</f>
        <v>0</v>
      </c>
      <c r="F224" s="25">
        <f>'ICHRA Census'!E237</f>
        <v>0</v>
      </c>
      <c r="G224" s="25">
        <f>'ICHRA Census'!F237</f>
        <v>0</v>
      </c>
      <c r="H224" s="25">
        <f>'ICHRA Census'!G237</f>
        <v>0</v>
      </c>
      <c r="I224" s="25">
        <f>'ICHRA Census'!H237</f>
        <v>0</v>
      </c>
      <c r="J224" s="25">
        <f>'ICHRA Census'!I237</f>
        <v>0</v>
      </c>
      <c r="K224" s="25">
        <f>'ICHRA Census'!J237</f>
        <v>0</v>
      </c>
      <c r="L224" s="29">
        <f t="shared" si="3"/>
        <v>0</v>
      </c>
      <c r="M224" s="31">
        <f>'ICHRA Census'!K237</f>
        <v>0</v>
      </c>
    </row>
    <row r="225" spans="1:13" x14ac:dyDescent="0.25">
      <c r="A225" s="25">
        <f>'ICHRA Census'!A238</f>
        <v>0</v>
      </c>
      <c r="B225" s="25">
        <f>'ICHRA Census'!B238</f>
        <v>0</v>
      </c>
      <c r="C225" s="27">
        <f>'ICHRA Census'!$F$10</f>
        <v>0</v>
      </c>
      <c r="D225" s="27">
        <f>'ICHRA Census'!C238</f>
        <v>0</v>
      </c>
      <c r="E225" s="25">
        <f>'ICHRA Census'!D238</f>
        <v>0</v>
      </c>
      <c r="F225" s="25">
        <f>'ICHRA Census'!E238</f>
        <v>0</v>
      </c>
      <c r="G225" s="25">
        <f>'ICHRA Census'!F238</f>
        <v>0</v>
      </c>
      <c r="H225" s="25">
        <f>'ICHRA Census'!G238</f>
        <v>0</v>
      </c>
      <c r="I225" s="25">
        <f>'ICHRA Census'!H238</f>
        <v>0</v>
      </c>
      <c r="J225" s="25">
        <f>'ICHRA Census'!I238</f>
        <v>0</v>
      </c>
      <c r="K225" s="25">
        <f>'ICHRA Census'!J238</f>
        <v>0</v>
      </c>
      <c r="L225" s="29">
        <f t="shared" si="3"/>
        <v>0</v>
      </c>
      <c r="M225" s="31">
        <f>'ICHRA Census'!K238</f>
        <v>0</v>
      </c>
    </row>
    <row r="226" spans="1:13" x14ac:dyDescent="0.25">
      <c r="A226" s="25">
        <f>'ICHRA Census'!A239</f>
        <v>0</v>
      </c>
      <c r="B226" s="25">
        <f>'ICHRA Census'!B239</f>
        <v>0</v>
      </c>
      <c r="C226" s="27">
        <f>'ICHRA Census'!$F$10</f>
        <v>0</v>
      </c>
      <c r="D226" s="27">
        <f>'ICHRA Census'!C239</f>
        <v>0</v>
      </c>
      <c r="E226" s="25">
        <f>'ICHRA Census'!D239</f>
        <v>0</v>
      </c>
      <c r="F226" s="25">
        <f>'ICHRA Census'!E239</f>
        <v>0</v>
      </c>
      <c r="G226" s="25">
        <f>'ICHRA Census'!F239</f>
        <v>0</v>
      </c>
      <c r="H226" s="25">
        <f>'ICHRA Census'!G239</f>
        <v>0</v>
      </c>
      <c r="I226" s="25">
        <f>'ICHRA Census'!H239</f>
        <v>0</v>
      </c>
      <c r="J226" s="25">
        <f>'ICHRA Census'!I239</f>
        <v>0</v>
      </c>
      <c r="K226" s="25">
        <f>'ICHRA Census'!J239</f>
        <v>0</v>
      </c>
      <c r="L226" s="29">
        <f t="shared" si="3"/>
        <v>0</v>
      </c>
      <c r="M226" s="31">
        <f>'ICHRA Census'!K239</f>
        <v>0</v>
      </c>
    </row>
    <row r="227" spans="1:13" x14ac:dyDescent="0.25">
      <c r="A227" s="25">
        <f>'ICHRA Census'!A240</f>
        <v>0</v>
      </c>
      <c r="B227" s="25">
        <f>'ICHRA Census'!B240</f>
        <v>0</v>
      </c>
      <c r="C227" s="27">
        <f>'ICHRA Census'!$F$10</f>
        <v>0</v>
      </c>
      <c r="D227" s="27">
        <f>'ICHRA Census'!C240</f>
        <v>0</v>
      </c>
      <c r="E227" s="25">
        <f>'ICHRA Census'!D240</f>
        <v>0</v>
      </c>
      <c r="F227" s="25">
        <f>'ICHRA Census'!E240</f>
        <v>0</v>
      </c>
      <c r="G227" s="25">
        <f>'ICHRA Census'!F240</f>
        <v>0</v>
      </c>
      <c r="H227" s="25">
        <f>'ICHRA Census'!G240</f>
        <v>0</v>
      </c>
      <c r="I227" s="25">
        <f>'ICHRA Census'!H240</f>
        <v>0</v>
      </c>
      <c r="J227" s="25">
        <f>'ICHRA Census'!I240</f>
        <v>0</v>
      </c>
      <c r="K227" s="25">
        <f>'ICHRA Census'!J240</f>
        <v>0</v>
      </c>
      <c r="L227" s="29">
        <f t="shared" si="3"/>
        <v>0</v>
      </c>
      <c r="M227" s="31">
        <f>'ICHRA Census'!K240</f>
        <v>0</v>
      </c>
    </row>
    <row r="228" spans="1:13" x14ac:dyDescent="0.25">
      <c r="A228" s="25">
        <f>'ICHRA Census'!A241</f>
        <v>0</v>
      </c>
      <c r="B228" s="25">
        <f>'ICHRA Census'!B241</f>
        <v>0</v>
      </c>
      <c r="C228" s="27">
        <f>'ICHRA Census'!$F$10</f>
        <v>0</v>
      </c>
      <c r="D228" s="27">
        <f>'ICHRA Census'!C241</f>
        <v>0</v>
      </c>
      <c r="E228" s="25">
        <f>'ICHRA Census'!D241</f>
        <v>0</v>
      </c>
      <c r="F228" s="25">
        <f>'ICHRA Census'!E241</f>
        <v>0</v>
      </c>
      <c r="G228" s="25">
        <f>'ICHRA Census'!F241</f>
        <v>0</v>
      </c>
      <c r="H228" s="25">
        <f>'ICHRA Census'!G241</f>
        <v>0</v>
      </c>
      <c r="I228" s="25">
        <f>'ICHRA Census'!H241</f>
        <v>0</v>
      </c>
      <c r="J228" s="25">
        <f>'ICHRA Census'!I241</f>
        <v>0</v>
      </c>
      <c r="K228" s="25">
        <f>'ICHRA Census'!J241</f>
        <v>0</v>
      </c>
      <c r="L228" s="29">
        <f t="shared" si="3"/>
        <v>0</v>
      </c>
      <c r="M228" s="31">
        <f>'ICHRA Census'!K241</f>
        <v>0</v>
      </c>
    </row>
    <row r="229" spans="1:13" x14ac:dyDescent="0.25">
      <c r="A229" s="25">
        <f>'ICHRA Census'!A242</f>
        <v>0</v>
      </c>
      <c r="B229" s="25">
        <f>'ICHRA Census'!B242</f>
        <v>0</v>
      </c>
      <c r="C229" s="27">
        <f>'ICHRA Census'!$F$10</f>
        <v>0</v>
      </c>
      <c r="D229" s="27">
        <f>'ICHRA Census'!C242</f>
        <v>0</v>
      </c>
      <c r="E229" s="25">
        <f>'ICHRA Census'!D242</f>
        <v>0</v>
      </c>
      <c r="F229" s="25">
        <f>'ICHRA Census'!E242</f>
        <v>0</v>
      </c>
      <c r="G229" s="25">
        <f>'ICHRA Census'!F242</f>
        <v>0</v>
      </c>
      <c r="H229" s="25">
        <f>'ICHRA Census'!G242</f>
        <v>0</v>
      </c>
      <c r="I229" s="25">
        <f>'ICHRA Census'!H242</f>
        <v>0</v>
      </c>
      <c r="J229" s="25">
        <f>'ICHRA Census'!I242</f>
        <v>0</v>
      </c>
      <c r="K229" s="25">
        <f>'ICHRA Census'!J242</f>
        <v>0</v>
      </c>
      <c r="L229" s="29">
        <f t="shared" si="3"/>
        <v>0</v>
      </c>
      <c r="M229" s="31">
        <f>'ICHRA Census'!K242</f>
        <v>0</v>
      </c>
    </row>
    <row r="230" spans="1:13" x14ac:dyDescent="0.25">
      <c r="A230" s="25">
        <f>'ICHRA Census'!A243</f>
        <v>0</v>
      </c>
      <c r="B230" s="25">
        <f>'ICHRA Census'!B243</f>
        <v>0</v>
      </c>
      <c r="C230" s="27">
        <f>'ICHRA Census'!$F$10</f>
        <v>0</v>
      </c>
      <c r="D230" s="27">
        <f>'ICHRA Census'!C243</f>
        <v>0</v>
      </c>
      <c r="E230" s="25">
        <f>'ICHRA Census'!D243</f>
        <v>0</v>
      </c>
      <c r="F230" s="25">
        <f>'ICHRA Census'!E243</f>
        <v>0</v>
      </c>
      <c r="G230" s="25">
        <f>'ICHRA Census'!F243</f>
        <v>0</v>
      </c>
      <c r="H230" s="25">
        <f>'ICHRA Census'!G243</f>
        <v>0</v>
      </c>
      <c r="I230" s="25">
        <f>'ICHRA Census'!H243</f>
        <v>0</v>
      </c>
      <c r="J230" s="25">
        <f>'ICHRA Census'!I243</f>
        <v>0</v>
      </c>
      <c r="K230" s="25">
        <f>'ICHRA Census'!J243</f>
        <v>0</v>
      </c>
      <c r="L230" s="29">
        <f t="shared" si="3"/>
        <v>0</v>
      </c>
      <c r="M230" s="31">
        <f>'ICHRA Census'!K243</f>
        <v>0</v>
      </c>
    </row>
    <row r="231" spans="1:13" x14ac:dyDescent="0.25">
      <c r="A231" s="25">
        <f>'ICHRA Census'!A244</f>
        <v>0</v>
      </c>
      <c r="B231" s="25">
        <f>'ICHRA Census'!B244</f>
        <v>0</v>
      </c>
      <c r="C231" s="27">
        <f>'ICHRA Census'!$F$10</f>
        <v>0</v>
      </c>
      <c r="D231" s="27">
        <f>'ICHRA Census'!C244</f>
        <v>0</v>
      </c>
      <c r="E231" s="25">
        <f>'ICHRA Census'!D244</f>
        <v>0</v>
      </c>
      <c r="F231" s="25">
        <f>'ICHRA Census'!E244</f>
        <v>0</v>
      </c>
      <c r="G231" s="25">
        <f>'ICHRA Census'!F244</f>
        <v>0</v>
      </c>
      <c r="H231" s="25">
        <f>'ICHRA Census'!G244</f>
        <v>0</v>
      </c>
      <c r="I231" s="25">
        <f>'ICHRA Census'!H244</f>
        <v>0</v>
      </c>
      <c r="J231" s="25">
        <f>'ICHRA Census'!I244</f>
        <v>0</v>
      </c>
      <c r="K231" s="25">
        <f>'ICHRA Census'!J244</f>
        <v>0</v>
      </c>
      <c r="L231" s="29">
        <f t="shared" si="3"/>
        <v>0</v>
      </c>
      <c r="M231" s="31">
        <f>'ICHRA Census'!K244</f>
        <v>0</v>
      </c>
    </row>
    <row r="232" spans="1:13" x14ac:dyDescent="0.25">
      <c r="A232" s="25">
        <f>'ICHRA Census'!A245</f>
        <v>0</v>
      </c>
      <c r="B232" s="25">
        <f>'ICHRA Census'!B245</f>
        <v>0</v>
      </c>
      <c r="C232" s="27">
        <f>'ICHRA Census'!$F$10</f>
        <v>0</v>
      </c>
      <c r="D232" s="27">
        <f>'ICHRA Census'!C245</f>
        <v>0</v>
      </c>
      <c r="E232" s="25">
        <f>'ICHRA Census'!D245</f>
        <v>0</v>
      </c>
      <c r="F232" s="25">
        <f>'ICHRA Census'!E245</f>
        <v>0</v>
      </c>
      <c r="G232" s="25">
        <f>'ICHRA Census'!F245</f>
        <v>0</v>
      </c>
      <c r="H232" s="25">
        <f>'ICHRA Census'!G245</f>
        <v>0</v>
      </c>
      <c r="I232" s="25">
        <f>'ICHRA Census'!H245</f>
        <v>0</v>
      </c>
      <c r="J232" s="25">
        <f>'ICHRA Census'!I245</f>
        <v>0</v>
      </c>
      <c r="K232" s="25">
        <f>'ICHRA Census'!J245</f>
        <v>0</v>
      </c>
      <c r="L232" s="29">
        <f t="shared" si="3"/>
        <v>0</v>
      </c>
      <c r="M232" s="31">
        <f>'ICHRA Census'!K245</f>
        <v>0</v>
      </c>
    </row>
    <row r="233" spans="1:13" x14ac:dyDescent="0.25">
      <c r="A233" s="25">
        <f>'ICHRA Census'!A246</f>
        <v>0</v>
      </c>
      <c r="B233" s="25">
        <f>'ICHRA Census'!B246</f>
        <v>0</v>
      </c>
      <c r="C233" s="27">
        <f>'ICHRA Census'!$F$10</f>
        <v>0</v>
      </c>
      <c r="D233" s="27">
        <f>'ICHRA Census'!C246</f>
        <v>0</v>
      </c>
      <c r="E233" s="25">
        <f>'ICHRA Census'!D246</f>
        <v>0</v>
      </c>
      <c r="F233" s="25">
        <f>'ICHRA Census'!E246</f>
        <v>0</v>
      </c>
      <c r="G233" s="25">
        <f>'ICHRA Census'!F246</f>
        <v>0</v>
      </c>
      <c r="H233" s="25">
        <f>'ICHRA Census'!G246</f>
        <v>0</v>
      </c>
      <c r="I233" s="25">
        <f>'ICHRA Census'!H246</f>
        <v>0</v>
      </c>
      <c r="J233" s="25">
        <f>'ICHRA Census'!I246</f>
        <v>0</v>
      </c>
      <c r="K233" s="25">
        <f>'ICHRA Census'!J246</f>
        <v>0</v>
      </c>
      <c r="L233" s="29">
        <f t="shared" si="3"/>
        <v>0</v>
      </c>
      <c r="M233" s="31">
        <f>'ICHRA Census'!K246</f>
        <v>0</v>
      </c>
    </row>
    <row r="234" spans="1:13" x14ac:dyDescent="0.25">
      <c r="A234" s="25">
        <f>'ICHRA Census'!A247</f>
        <v>0</v>
      </c>
      <c r="B234" s="25">
        <f>'ICHRA Census'!B247</f>
        <v>0</v>
      </c>
      <c r="C234" s="27">
        <f>'ICHRA Census'!$F$10</f>
        <v>0</v>
      </c>
      <c r="D234" s="27">
        <f>'ICHRA Census'!C247</f>
        <v>0</v>
      </c>
      <c r="E234" s="25">
        <f>'ICHRA Census'!D247</f>
        <v>0</v>
      </c>
      <c r="F234" s="25">
        <f>'ICHRA Census'!E247</f>
        <v>0</v>
      </c>
      <c r="G234" s="25">
        <f>'ICHRA Census'!F247</f>
        <v>0</v>
      </c>
      <c r="H234" s="25">
        <f>'ICHRA Census'!G247</f>
        <v>0</v>
      </c>
      <c r="I234" s="25">
        <f>'ICHRA Census'!H247</f>
        <v>0</v>
      </c>
      <c r="J234" s="25">
        <f>'ICHRA Census'!I247</f>
        <v>0</v>
      </c>
      <c r="K234" s="25">
        <f>'ICHRA Census'!J247</f>
        <v>0</v>
      </c>
      <c r="L234" s="29">
        <f t="shared" si="3"/>
        <v>0</v>
      </c>
      <c r="M234" s="31">
        <f>'ICHRA Census'!K247</f>
        <v>0</v>
      </c>
    </row>
    <row r="235" spans="1:13" x14ac:dyDescent="0.25">
      <c r="A235" s="25">
        <f>'ICHRA Census'!A248</f>
        <v>0</v>
      </c>
      <c r="B235" s="25">
        <f>'ICHRA Census'!B248</f>
        <v>0</v>
      </c>
      <c r="C235" s="27">
        <f>'ICHRA Census'!$F$10</f>
        <v>0</v>
      </c>
      <c r="D235" s="27">
        <f>'ICHRA Census'!C248</f>
        <v>0</v>
      </c>
      <c r="E235" s="25">
        <f>'ICHRA Census'!D248</f>
        <v>0</v>
      </c>
      <c r="F235" s="25">
        <f>'ICHRA Census'!E248</f>
        <v>0</v>
      </c>
      <c r="G235" s="25">
        <f>'ICHRA Census'!F248</f>
        <v>0</v>
      </c>
      <c r="H235" s="25">
        <f>'ICHRA Census'!G248</f>
        <v>0</v>
      </c>
      <c r="I235" s="25">
        <f>'ICHRA Census'!H248</f>
        <v>0</v>
      </c>
      <c r="J235" s="25">
        <f>'ICHRA Census'!I248</f>
        <v>0</v>
      </c>
      <c r="K235" s="25">
        <f>'ICHRA Census'!J248</f>
        <v>0</v>
      </c>
      <c r="L235" s="29">
        <f t="shared" si="3"/>
        <v>0</v>
      </c>
      <c r="M235" s="31">
        <f>'ICHRA Census'!K248</f>
        <v>0</v>
      </c>
    </row>
    <row r="236" spans="1:13" x14ac:dyDescent="0.25">
      <c r="A236" s="25">
        <f>'ICHRA Census'!A249</f>
        <v>0</v>
      </c>
      <c r="B236" s="25">
        <f>'ICHRA Census'!B249</f>
        <v>0</v>
      </c>
      <c r="C236" s="27">
        <f>'ICHRA Census'!$F$10</f>
        <v>0</v>
      </c>
      <c r="D236" s="27">
        <f>'ICHRA Census'!C249</f>
        <v>0</v>
      </c>
      <c r="E236" s="25">
        <f>'ICHRA Census'!D249</f>
        <v>0</v>
      </c>
      <c r="F236" s="25">
        <f>'ICHRA Census'!E249</f>
        <v>0</v>
      </c>
      <c r="G236" s="25">
        <f>'ICHRA Census'!F249</f>
        <v>0</v>
      </c>
      <c r="H236" s="25">
        <f>'ICHRA Census'!G249</f>
        <v>0</v>
      </c>
      <c r="I236" s="25">
        <f>'ICHRA Census'!H249</f>
        <v>0</v>
      </c>
      <c r="J236" s="25">
        <f>'ICHRA Census'!I249</f>
        <v>0</v>
      </c>
      <c r="K236" s="25">
        <f>'ICHRA Census'!J249</f>
        <v>0</v>
      </c>
      <c r="L236" s="29">
        <f t="shared" si="3"/>
        <v>0</v>
      </c>
      <c r="M236" s="31">
        <f>'ICHRA Census'!K249</f>
        <v>0</v>
      </c>
    </row>
    <row r="237" spans="1:13" x14ac:dyDescent="0.25">
      <c r="A237" s="25">
        <f>'ICHRA Census'!A250</f>
        <v>0</v>
      </c>
      <c r="B237" s="25">
        <f>'ICHRA Census'!B250</f>
        <v>0</v>
      </c>
      <c r="C237" s="27">
        <f>'ICHRA Census'!$F$10</f>
        <v>0</v>
      </c>
      <c r="D237" s="27">
        <f>'ICHRA Census'!C250</f>
        <v>0</v>
      </c>
      <c r="E237" s="25">
        <f>'ICHRA Census'!D250</f>
        <v>0</v>
      </c>
      <c r="F237" s="25">
        <f>'ICHRA Census'!E250</f>
        <v>0</v>
      </c>
      <c r="G237" s="25">
        <f>'ICHRA Census'!F250</f>
        <v>0</v>
      </c>
      <c r="H237" s="25">
        <f>'ICHRA Census'!G250</f>
        <v>0</v>
      </c>
      <c r="I237" s="25">
        <f>'ICHRA Census'!H250</f>
        <v>0</v>
      </c>
      <c r="J237" s="25">
        <f>'ICHRA Census'!I250</f>
        <v>0</v>
      </c>
      <c r="K237" s="25">
        <f>'ICHRA Census'!J250</f>
        <v>0</v>
      </c>
      <c r="L237" s="29">
        <f t="shared" si="3"/>
        <v>0</v>
      </c>
      <c r="M237" s="31">
        <f>'ICHRA Census'!K250</f>
        <v>0</v>
      </c>
    </row>
    <row r="238" spans="1:13" x14ac:dyDescent="0.25">
      <c r="A238" s="25">
        <f>'ICHRA Census'!A251</f>
        <v>0</v>
      </c>
      <c r="B238" s="25">
        <f>'ICHRA Census'!B251</f>
        <v>0</v>
      </c>
      <c r="C238" s="27">
        <f>'ICHRA Census'!$F$10</f>
        <v>0</v>
      </c>
      <c r="D238" s="27">
        <f>'ICHRA Census'!C251</f>
        <v>0</v>
      </c>
      <c r="E238" s="25">
        <f>'ICHRA Census'!D251</f>
        <v>0</v>
      </c>
      <c r="F238" s="25">
        <f>'ICHRA Census'!E251</f>
        <v>0</v>
      </c>
      <c r="G238" s="25">
        <f>'ICHRA Census'!F251</f>
        <v>0</v>
      </c>
      <c r="H238" s="25">
        <f>'ICHRA Census'!G251</f>
        <v>0</v>
      </c>
      <c r="I238" s="25">
        <f>'ICHRA Census'!H251</f>
        <v>0</v>
      </c>
      <c r="J238" s="25">
        <f>'ICHRA Census'!I251</f>
        <v>0</v>
      </c>
      <c r="K238" s="25">
        <f>'ICHRA Census'!J251</f>
        <v>0</v>
      </c>
      <c r="L238" s="29">
        <f t="shared" si="3"/>
        <v>0</v>
      </c>
      <c r="M238" s="31">
        <f>'ICHRA Census'!K251</f>
        <v>0</v>
      </c>
    </row>
    <row r="239" spans="1:13" x14ac:dyDescent="0.25">
      <c r="A239" s="25">
        <f>'ICHRA Census'!A252</f>
        <v>0</v>
      </c>
      <c r="B239" s="25">
        <f>'ICHRA Census'!B252</f>
        <v>0</v>
      </c>
      <c r="C239" s="27">
        <f>'ICHRA Census'!$F$10</f>
        <v>0</v>
      </c>
      <c r="D239" s="27">
        <f>'ICHRA Census'!C252</f>
        <v>0</v>
      </c>
      <c r="E239" s="25">
        <f>'ICHRA Census'!D252</f>
        <v>0</v>
      </c>
      <c r="F239" s="25">
        <f>'ICHRA Census'!E252</f>
        <v>0</v>
      </c>
      <c r="G239" s="25">
        <f>'ICHRA Census'!F252</f>
        <v>0</v>
      </c>
      <c r="H239" s="25">
        <f>'ICHRA Census'!G252</f>
        <v>0</v>
      </c>
      <c r="I239" s="25">
        <f>'ICHRA Census'!H252</f>
        <v>0</v>
      </c>
      <c r="J239" s="25">
        <f>'ICHRA Census'!I252</f>
        <v>0</v>
      </c>
      <c r="K239" s="25">
        <f>'ICHRA Census'!J252</f>
        <v>0</v>
      </c>
      <c r="L239" s="29">
        <f t="shared" si="3"/>
        <v>0</v>
      </c>
      <c r="M239" s="31">
        <f>'ICHRA Census'!K252</f>
        <v>0</v>
      </c>
    </row>
    <row r="240" spans="1:13" x14ac:dyDescent="0.25">
      <c r="A240" s="25">
        <f>'ICHRA Census'!A253</f>
        <v>0</v>
      </c>
      <c r="B240" s="25">
        <f>'ICHRA Census'!B253</f>
        <v>0</v>
      </c>
      <c r="C240" s="27">
        <f>'ICHRA Census'!$F$10</f>
        <v>0</v>
      </c>
      <c r="D240" s="27">
        <f>'ICHRA Census'!C253</f>
        <v>0</v>
      </c>
      <c r="E240" s="25">
        <f>'ICHRA Census'!D253</f>
        <v>0</v>
      </c>
      <c r="F240" s="25">
        <f>'ICHRA Census'!E253</f>
        <v>0</v>
      </c>
      <c r="G240" s="25">
        <f>'ICHRA Census'!F253</f>
        <v>0</v>
      </c>
      <c r="H240" s="25">
        <f>'ICHRA Census'!G253</f>
        <v>0</v>
      </c>
      <c r="I240" s="25">
        <f>'ICHRA Census'!H253</f>
        <v>0</v>
      </c>
      <c r="J240" s="25">
        <f>'ICHRA Census'!I253</f>
        <v>0</v>
      </c>
      <c r="K240" s="25">
        <f>'ICHRA Census'!J253</f>
        <v>0</v>
      </c>
      <c r="L240" s="29">
        <f t="shared" si="3"/>
        <v>0</v>
      </c>
      <c r="M240" s="31">
        <f>'ICHRA Census'!K253</f>
        <v>0</v>
      </c>
    </row>
    <row r="241" spans="1:13" x14ac:dyDescent="0.25">
      <c r="A241" s="25">
        <f>'ICHRA Census'!A254</f>
        <v>0</v>
      </c>
      <c r="B241" s="25">
        <f>'ICHRA Census'!B254</f>
        <v>0</v>
      </c>
      <c r="C241" s="27">
        <f>'ICHRA Census'!$F$10</f>
        <v>0</v>
      </c>
      <c r="D241" s="27">
        <f>'ICHRA Census'!C254</f>
        <v>0</v>
      </c>
      <c r="E241" s="25">
        <f>'ICHRA Census'!D254</f>
        <v>0</v>
      </c>
      <c r="F241" s="25">
        <f>'ICHRA Census'!E254</f>
        <v>0</v>
      </c>
      <c r="G241" s="25">
        <f>'ICHRA Census'!F254</f>
        <v>0</v>
      </c>
      <c r="H241" s="25">
        <f>'ICHRA Census'!G254</f>
        <v>0</v>
      </c>
      <c r="I241" s="25">
        <f>'ICHRA Census'!H254</f>
        <v>0</v>
      </c>
      <c r="J241" s="25">
        <f>'ICHRA Census'!I254</f>
        <v>0</v>
      </c>
      <c r="K241" s="25">
        <f>'ICHRA Census'!J254</f>
        <v>0</v>
      </c>
      <c r="L241" s="29">
        <f t="shared" si="3"/>
        <v>0</v>
      </c>
      <c r="M241" s="31">
        <f>'ICHRA Census'!K254</f>
        <v>0</v>
      </c>
    </row>
    <row r="242" spans="1:13" x14ac:dyDescent="0.25">
      <c r="A242" s="25">
        <f>'ICHRA Census'!A255</f>
        <v>0</v>
      </c>
      <c r="B242" s="25">
        <f>'ICHRA Census'!B255</f>
        <v>0</v>
      </c>
      <c r="C242" s="27">
        <f>'ICHRA Census'!$F$10</f>
        <v>0</v>
      </c>
      <c r="D242" s="27">
        <f>'ICHRA Census'!C255</f>
        <v>0</v>
      </c>
      <c r="E242" s="25">
        <f>'ICHRA Census'!D255</f>
        <v>0</v>
      </c>
      <c r="F242" s="25">
        <f>'ICHRA Census'!E255</f>
        <v>0</v>
      </c>
      <c r="G242" s="25">
        <f>'ICHRA Census'!F255</f>
        <v>0</v>
      </c>
      <c r="H242" s="25">
        <f>'ICHRA Census'!G255</f>
        <v>0</v>
      </c>
      <c r="I242" s="25">
        <f>'ICHRA Census'!H255</f>
        <v>0</v>
      </c>
      <c r="J242" s="25">
        <f>'ICHRA Census'!I255</f>
        <v>0</v>
      </c>
      <c r="K242" s="25">
        <f>'ICHRA Census'!J255</f>
        <v>0</v>
      </c>
      <c r="L242" s="29">
        <f t="shared" si="3"/>
        <v>0</v>
      </c>
      <c r="M242" s="31">
        <f>'ICHRA Census'!K255</f>
        <v>0</v>
      </c>
    </row>
    <row r="243" spans="1:13" x14ac:dyDescent="0.25">
      <c r="A243" s="25">
        <f>'ICHRA Census'!A256</f>
        <v>0</v>
      </c>
      <c r="B243" s="25">
        <f>'ICHRA Census'!B256</f>
        <v>0</v>
      </c>
      <c r="C243" s="27">
        <f>'ICHRA Census'!$F$10</f>
        <v>0</v>
      </c>
      <c r="D243" s="27">
        <f>'ICHRA Census'!C256</f>
        <v>0</v>
      </c>
      <c r="E243" s="25">
        <f>'ICHRA Census'!D256</f>
        <v>0</v>
      </c>
      <c r="F243" s="25">
        <f>'ICHRA Census'!E256</f>
        <v>0</v>
      </c>
      <c r="G243" s="25">
        <f>'ICHRA Census'!F256</f>
        <v>0</v>
      </c>
      <c r="H243" s="25">
        <f>'ICHRA Census'!G256</f>
        <v>0</v>
      </c>
      <c r="I243" s="25">
        <f>'ICHRA Census'!H256</f>
        <v>0</v>
      </c>
      <c r="J243" s="25">
        <f>'ICHRA Census'!I256</f>
        <v>0</v>
      </c>
      <c r="K243" s="25">
        <f>'ICHRA Census'!J256</f>
        <v>0</v>
      </c>
      <c r="L243" s="29">
        <f t="shared" si="3"/>
        <v>0</v>
      </c>
      <c r="M243" s="31">
        <f>'ICHRA Census'!K256</f>
        <v>0</v>
      </c>
    </row>
    <row r="244" spans="1:13" x14ac:dyDescent="0.25">
      <c r="A244" s="25">
        <f>'ICHRA Census'!A257</f>
        <v>0</v>
      </c>
      <c r="B244" s="25">
        <f>'ICHRA Census'!B257</f>
        <v>0</v>
      </c>
      <c r="C244" s="27">
        <f>'ICHRA Census'!$F$10</f>
        <v>0</v>
      </c>
      <c r="D244" s="27">
        <f>'ICHRA Census'!C257</f>
        <v>0</v>
      </c>
      <c r="E244" s="25">
        <f>'ICHRA Census'!D257</f>
        <v>0</v>
      </c>
      <c r="F244" s="25">
        <f>'ICHRA Census'!E257</f>
        <v>0</v>
      </c>
      <c r="G244" s="25">
        <f>'ICHRA Census'!F257</f>
        <v>0</v>
      </c>
      <c r="H244" s="25">
        <f>'ICHRA Census'!G257</f>
        <v>0</v>
      </c>
      <c r="I244" s="25">
        <f>'ICHRA Census'!H257</f>
        <v>0</v>
      </c>
      <c r="J244" s="25">
        <f>'ICHRA Census'!I257</f>
        <v>0</v>
      </c>
      <c r="K244" s="25">
        <f>'ICHRA Census'!J257</f>
        <v>0</v>
      </c>
      <c r="L244" s="29">
        <f t="shared" si="3"/>
        <v>0</v>
      </c>
      <c r="M244" s="31">
        <f>'ICHRA Census'!K257</f>
        <v>0</v>
      </c>
    </row>
    <row r="245" spans="1:13" x14ac:dyDescent="0.25">
      <c r="A245" s="25">
        <f>'ICHRA Census'!A258</f>
        <v>0</v>
      </c>
      <c r="B245" s="25">
        <f>'ICHRA Census'!B258</f>
        <v>0</v>
      </c>
      <c r="C245" s="27">
        <f>'ICHRA Census'!$F$10</f>
        <v>0</v>
      </c>
      <c r="D245" s="27">
        <f>'ICHRA Census'!C258</f>
        <v>0</v>
      </c>
      <c r="E245" s="25">
        <f>'ICHRA Census'!D258</f>
        <v>0</v>
      </c>
      <c r="F245" s="25">
        <f>'ICHRA Census'!E258</f>
        <v>0</v>
      </c>
      <c r="G245" s="25">
        <f>'ICHRA Census'!F258</f>
        <v>0</v>
      </c>
      <c r="H245" s="25">
        <f>'ICHRA Census'!G258</f>
        <v>0</v>
      </c>
      <c r="I245" s="25">
        <f>'ICHRA Census'!H258</f>
        <v>0</v>
      </c>
      <c r="J245" s="25">
        <f>'ICHRA Census'!I258</f>
        <v>0</v>
      </c>
      <c r="K245" s="25">
        <f>'ICHRA Census'!J258</f>
        <v>0</v>
      </c>
      <c r="L245" s="29">
        <f t="shared" si="3"/>
        <v>0</v>
      </c>
      <c r="M245" s="31">
        <f>'ICHRA Census'!K258</f>
        <v>0</v>
      </c>
    </row>
    <row r="246" spans="1:13" x14ac:dyDescent="0.25">
      <c r="A246" s="25">
        <f>'ICHRA Census'!A259</f>
        <v>0</v>
      </c>
      <c r="B246" s="25">
        <f>'ICHRA Census'!B259</f>
        <v>0</v>
      </c>
      <c r="C246" s="27">
        <f>'ICHRA Census'!$F$10</f>
        <v>0</v>
      </c>
      <c r="D246" s="27">
        <f>'ICHRA Census'!C259</f>
        <v>0</v>
      </c>
      <c r="E246" s="25">
        <f>'ICHRA Census'!D259</f>
        <v>0</v>
      </c>
      <c r="F246" s="25">
        <f>'ICHRA Census'!E259</f>
        <v>0</v>
      </c>
      <c r="G246" s="25">
        <f>'ICHRA Census'!F259</f>
        <v>0</v>
      </c>
      <c r="H246" s="25">
        <f>'ICHRA Census'!G259</f>
        <v>0</v>
      </c>
      <c r="I246" s="25">
        <f>'ICHRA Census'!H259</f>
        <v>0</v>
      </c>
      <c r="J246" s="25">
        <f>'ICHRA Census'!I259</f>
        <v>0</v>
      </c>
      <c r="K246" s="25">
        <f>'ICHRA Census'!J259</f>
        <v>0</v>
      </c>
      <c r="L246" s="29">
        <f t="shared" si="3"/>
        <v>0</v>
      </c>
      <c r="M246" s="31">
        <f>'ICHRA Census'!K259</f>
        <v>0</v>
      </c>
    </row>
    <row r="247" spans="1:13" x14ac:dyDescent="0.25">
      <c r="A247" s="25">
        <f>'ICHRA Census'!A260</f>
        <v>0</v>
      </c>
      <c r="B247" s="25">
        <f>'ICHRA Census'!B260</f>
        <v>0</v>
      </c>
      <c r="C247" s="27">
        <f>'ICHRA Census'!$F$10</f>
        <v>0</v>
      </c>
      <c r="D247" s="27">
        <f>'ICHRA Census'!C260</f>
        <v>0</v>
      </c>
      <c r="E247" s="25">
        <f>'ICHRA Census'!D260</f>
        <v>0</v>
      </c>
      <c r="F247" s="25">
        <f>'ICHRA Census'!E260</f>
        <v>0</v>
      </c>
      <c r="G247" s="25">
        <f>'ICHRA Census'!F260</f>
        <v>0</v>
      </c>
      <c r="H247" s="25">
        <f>'ICHRA Census'!G260</f>
        <v>0</v>
      </c>
      <c r="I247" s="25">
        <f>'ICHRA Census'!H260</f>
        <v>0</v>
      </c>
      <c r="J247" s="25">
        <f>'ICHRA Census'!I260</f>
        <v>0</v>
      </c>
      <c r="K247" s="25">
        <f>'ICHRA Census'!J260</f>
        <v>0</v>
      </c>
      <c r="L247" s="29">
        <f t="shared" si="3"/>
        <v>0</v>
      </c>
      <c r="M247" s="31">
        <f>'ICHRA Census'!K260</f>
        <v>0</v>
      </c>
    </row>
    <row r="248" spans="1:13" x14ac:dyDescent="0.25">
      <c r="A248" s="25">
        <f>'ICHRA Census'!A261</f>
        <v>0</v>
      </c>
      <c r="B248" s="25">
        <f>'ICHRA Census'!B261</f>
        <v>0</v>
      </c>
      <c r="C248" s="27">
        <f>'ICHRA Census'!$F$10</f>
        <v>0</v>
      </c>
      <c r="D248" s="27">
        <f>'ICHRA Census'!C261</f>
        <v>0</v>
      </c>
      <c r="E248" s="25">
        <f>'ICHRA Census'!D261</f>
        <v>0</v>
      </c>
      <c r="F248" s="25">
        <f>'ICHRA Census'!E261</f>
        <v>0</v>
      </c>
      <c r="G248" s="25">
        <f>'ICHRA Census'!F261</f>
        <v>0</v>
      </c>
      <c r="H248" s="25">
        <f>'ICHRA Census'!G261</f>
        <v>0</v>
      </c>
      <c r="I248" s="25">
        <f>'ICHRA Census'!H261</f>
        <v>0</v>
      </c>
      <c r="J248" s="25">
        <f>'ICHRA Census'!I261</f>
        <v>0</v>
      </c>
      <c r="K248" s="25">
        <f>'ICHRA Census'!J261</f>
        <v>0</v>
      </c>
      <c r="L248" s="29">
        <f t="shared" si="3"/>
        <v>0</v>
      </c>
      <c r="M248" s="31">
        <f>'ICHRA Census'!K261</f>
        <v>0</v>
      </c>
    </row>
    <row r="249" spans="1:13" x14ac:dyDescent="0.25">
      <c r="A249" s="25">
        <f>'ICHRA Census'!A262</f>
        <v>0</v>
      </c>
      <c r="B249" s="25">
        <f>'ICHRA Census'!B262</f>
        <v>0</v>
      </c>
      <c r="C249" s="27">
        <f>'ICHRA Census'!$F$10</f>
        <v>0</v>
      </c>
      <c r="D249" s="27">
        <f>'ICHRA Census'!C262</f>
        <v>0</v>
      </c>
      <c r="E249" s="25">
        <f>'ICHRA Census'!D262</f>
        <v>0</v>
      </c>
      <c r="F249" s="25">
        <f>'ICHRA Census'!E262</f>
        <v>0</v>
      </c>
      <c r="G249" s="25">
        <f>'ICHRA Census'!F262</f>
        <v>0</v>
      </c>
      <c r="H249" s="25">
        <f>'ICHRA Census'!G262</f>
        <v>0</v>
      </c>
      <c r="I249" s="25">
        <f>'ICHRA Census'!H262</f>
        <v>0</v>
      </c>
      <c r="J249" s="25">
        <f>'ICHRA Census'!I262</f>
        <v>0</v>
      </c>
      <c r="K249" s="25">
        <f>'ICHRA Census'!J262</f>
        <v>0</v>
      </c>
      <c r="L249" s="29">
        <f t="shared" si="3"/>
        <v>0</v>
      </c>
      <c r="M249" s="31">
        <f>'ICHRA Census'!K262</f>
        <v>0</v>
      </c>
    </row>
    <row r="250" spans="1:13" x14ac:dyDescent="0.25">
      <c r="A250" s="25">
        <f>'ICHRA Census'!A263</f>
        <v>0</v>
      </c>
      <c r="B250" s="25">
        <f>'ICHRA Census'!B263</f>
        <v>0</v>
      </c>
      <c r="C250" s="27">
        <f>'ICHRA Census'!$F$10</f>
        <v>0</v>
      </c>
      <c r="D250" s="27">
        <f>'ICHRA Census'!C263</f>
        <v>0</v>
      </c>
      <c r="E250" s="25">
        <f>'ICHRA Census'!D263</f>
        <v>0</v>
      </c>
      <c r="F250" s="25">
        <f>'ICHRA Census'!E263</f>
        <v>0</v>
      </c>
      <c r="G250" s="25">
        <f>'ICHRA Census'!F263</f>
        <v>0</v>
      </c>
      <c r="H250" s="25">
        <f>'ICHRA Census'!G263</f>
        <v>0</v>
      </c>
      <c r="I250" s="25">
        <f>'ICHRA Census'!H263</f>
        <v>0</v>
      </c>
      <c r="J250" s="25">
        <f>'ICHRA Census'!I263</f>
        <v>0</v>
      </c>
      <c r="K250" s="25">
        <f>'ICHRA Census'!J263</f>
        <v>0</v>
      </c>
      <c r="L250" s="29">
        <f t="shared" si="3"/>
        <v>0</v>
      </c>
      <c r="M250" s="31">
        <f>'ICHRA Census'!K263</f>
        <v>0</v>
      </c>
    </row>
    <row r="251" spans="1:13" x14ac:dyDescent="0.25">
      <c r="A251" s="25">
        <f>'ICHRA Census'!A264</f>
        <v>0</v>
      </c>
      <c r="B251" s="25">
        <f>'ICHRA Census'!B264</f>
        <v>0</v>
      </c>
      <c r="C251" s="27">
        <f>'ICHRA Census'!$F$10</f>
        <v>0</v>
      </c>
      <c r="D251" s="27">
        <f>'ICHRA Census'!C264</f>
        <v>0</v>
      </c>
      <c r="E251" s="25">
        <f>'ICHRA Census'!D264</f>
        <v>0</v>
      </c>
      <c r="F251" s="25">
        <f>'ICHRA Census'!E264</f>
        <v>0</v>
      </c>
      <c r="G251" s="25">
        <f>'ICHRA Census'!F264</f>
        <v>0</v>
      </c>
      <c r="H251" s="25">
        <f>'ICHRA Census'!G264</f>
        <v>0</v>
      </c>
      <c r="I251" s="25">
        <f>'ICHRA Census'!H264</f>
        <v>0</v>
      </c>
      <c r="J251" s="25">
        <f>'ICHRA Census'!I264</f>
        <v>0</v>
      </c>
      <c r="K251" s="25">
        <f>'ICHRA Census'!J264</f>
        <v>0</v>
      </c>
      <c r="L251" s="29">
        <f t="shared" si="3"/>
        <v>0</v>
      </c>
      <c r="M251" s="31">
        <f>'ICHRA Census'!K264</f>
        <v>0</v>
      </c>
    </row>
    <row r="252" spans="1:13" x14ac:dyDescent="0.25">
      <c r="A252" s="25">
        <f>'ICHRA Census'!A265</f>
        <v>0</v>
      </c>
      <c r="B252" s="25">
        <f>'ICHRA Census'!B265</f>
        <v>0</v>
      </c>
      <c r="C252" s="27">
        <f>'ICHRA Census'!$F$10</f>
        <v>0</v>
      </c>
      <c r="D252" s="27">
        <f>'ICHRA Census'!C265</f>
        <v>0</v>
      </c>
      <c r="E252" s="25">
        <f>'ICHRA Census'!D265</f>
        <v>0</v>
      </c>
      <c r="F252" s="25">
        <f>'ICHRA Census'!E265</f>
        <v>0</v>
      </c>
      <c r="G252" s="25">
        <f>'ICHRA Census'!F265</f>
        <v>0</v>
      </c>
      <c r="H252" s="25">
        <f>'ICHRA Census'!G265</f>
        <v>0</v>
      </c>
      <c r="I252" s="25">
        <f>'ICHRA Census'!H265</f>
        <v>0</v>
      </c>
      <c r="J252" s="25">
        <f>'ICHRA Census'!I265</f>
        <v>0</v>
      </c>
      <c r="K252" s="25">
        <f>'ICHRA Census'!J265</f>
        <v>0</v>
      </c>
      <c r="L252" s="29">
        <f t="shared" si="3"/>
        <v>0</v>
      </c>
      <c r="M252" s="31">
        <f>'ICHRA Census'!K265</f>
        <v>0</v>
      </c>
    </row>
    <row r="253" spans="1:13" x14ac:dyDescent="0.25">
      <c r="A253" s="25">
        <f>'ICHRA Census'!A266</f>
        <v>0</v>
      </c>
      <c r="B253" s="25">
        <f>'ICHRA Census'!B266</f>
        <v>0</v>
      </c>
      <c r="C253" s="27">
        <f>'ICHRA Census'!$F$10</f>
        <v>0</v>
      </c>
      <c r="D253" s="27">
        <f>'ICHRA Census'!C266</f>
        <v>0</v>
      </c>
      <c r="E253" s="25">
        <f>'ICHRA Census'!D266</f>
        <v>0</v>
      </c>
      <c r="F253" s="25">
        <f>'ICHRA Census'!E266</f>
        <v>0</v>
      </c>
      <c r="G253" s="25">
        <f>'ICHRA Census'!F266</f>
        <v>0</v>
      </c>
      <c r="H253" s="25">
        <f>'ICHRA Census'!G266</f>
        <v>0</v>
      </c>
      <c r="I253" s="25">
        <f>'ICHRA Census'!H266</f>
        <v>0</v>
      </c>
      <c r="J253" s="25">
        <f>'ICHRA Census'!I266</f>
        <v>0</v>
      </c>
      <c r="K253" s="25">
        <f>'ICHRA Census'!J266</f>
        <v>0</v>
      </c>
      <c r="L253" s="29">
        <f t="shared" si="3"/>
        <v>0</v>
      </c>
      <c r="M253" s="31">
        <f>'ICHRA Census'!K266</f>
        <v>0</v>
      </c>
    </row>
    <row r="254" spans="1:13" x14ac:dyDescent="0.25">
      <c r="A254" s="25">
        <f>'ICHRA Census'!A267</f>
        <v>0</v>
      </c>
      <c r="B254" s="25">
        <f>'ICHRA Census'!B267</f>
        <v>0</v>
      </c>
      <c r="C254" s="27">
        <f>'ICHRA Census'!$F$10</f>
        <v>0</v>
      </c>
      <c r="D254" s="27">
        <f>'ICHRA Census'!C267</f>
        <v>0</v>
      </c>
      <c r="E254" s="25">
        <f>'ICHRA Census'!D267</f>
        <v>0</v>
      </c>
      <c r="F254" s="25">
        <f>'ICHRA Census'!E267</f>
        <v>0</v>
      </c>
      <c r="G254" s="25">
        <f>'ICHRA Census'!F267</f>
        <v>0</v>
      </c>
      <c r="H254" s="25">
        <f>'ICHRA Census'!G267</f>
        <v>0</v>
      </c>
      <c r="I254" s="25">
        <f>'ICHRA Census'!H267</f>
        <v>0</v>
      </c>
      <c r="J254" s="25">
        <f>'ICHRA Census'!I267</f>
        <v>0</v>
      </c>
      <c r="K254" s="25">
        <f>'ICHRA Census'!J267</f>
        <v>0</v>
      </c>
      <c r="L254" s="29">
        <f t="shared" si="3"/>
        <v>0</v>
      </c>
      <c r="M254" s="31">
        <f>'ICHRA Census'!K267</f>
        <v>0</v>
      </c>
    </row>
    <row r="255" spans="1:13" x14ac:dyDescent="0.25">
      <c r="A255" s="25">
        <f>'ICHRA Census'!A268</f>
        <v>0</v>
      </c>
      <c r="B255" s="25">
        <f>'ICHRA Census'!B268</f>
        <v>0</v>
      </c>
      <c r="C255" s="27">
        <f>'ICHRA Census'!$F$10</f>
        <v>0</v>
      </c>
      <c r="D255" s="27">
        <f>'ICHRA Census'!C268</f>
        <v>0</v>
      </c>
      <c r="E255" s="25">
        <f>'ICHRA Census'!D268</f>
        <v>0</v>
      </c>
      <c r="F255" s="25">
        <f>'ICHRA Census'!E268</f>
        <v>0</v>
      </c>
      <c r="G255" s="25">
        <f>'ICHRA Census'!F268</f>
        <v>0</v>
      </c>
      <c r="H255" s="25">
        <f>'ICHRA Census'!G268</f>
        <v>0</v>
      </c>
      <c r="I255" s="25">
        <f>'ICHRA Census'!H268</f>
        <v>0</v>
      </c>
      <c r="J255" s="25">
        <f>'ICHRA Census'!I268</f>
        <v>0</v>
      </c>
      <c r="K255" s="25">
        <f>'ICHRA Census'!J268</f>
        <v>0</v>
      </c>
      <c r="L255" s="29">
        <f t="shared" si="3"/>
        <v>0</v>
      </c>
      <c r="M255" s="31">
        <f>'ICHRA Census'!K268</f>
        <v>0</v>
      </c>
    </row>
    <row r="256" spans="1:13" x14ac:dyDescent="0.25">
      <c r="A256" s="25">
        <f>'ICHRA Census'!A269</f>
        <v>0</v>
      </c>
      <c r="B256" s="25">
        <f>'ICHRA Census'!B269</f>
        <v>0</v>
      </c>
      <c r="C256" s="27">
        <f>'ICHRA Census'!$F$10</f>
        <v>0</v>
      </c>
      <c r="D256" s="27">
        <f>'ICHRA Census'!C269</f>
        <v>0</v>
      </c>
      <c r="E256" s="25">
        <f>'ICHRA Census'!D269</f>
        <v>0</v>
      </c>
      <c r="F256" s="25">
        <f>'ICHRA Census'!E269</f>
        <v>0</v>
      </c>
      <c r="G256" s="25">
        <f>'ICHRA Census'!F269</f>
        <v>0</v>
      </c>
      <c r="H256" s="25">
        <f>'ICHRA Census'!G269</f>
        <v>0</v>
      </c>
      <c r="I256" s="25">
        <f>'ICHRA Census'!H269</f>
        <v>0</v>
      </c>
      <c r="J256" s="25">
        <f>'ICHRA Census'!I269</f>
        <v>0</v>
      </c>
      <c r="K256" s="25">
        <f>'ICHRA Census'!J269</f>
        <v>0</v>
      </c>
      <c r="L256" s="29">
        <f t="shared" si="3"/>
        <v>0</v>
      </c>
      <c r="M256" s="31">
        <f>'ICHRA Census'!K269</f>
        <v>0</v>
      </c>
    </row>
    <row r="257" spans="1:13" x14ac:dyDescent="0.25">
      <c r="A257" s="25">
        <f>'ICHRA Census'!A270</f>
        <v>0</v>
      </c>
      <c r="B257" s="25">
        <f>'ICHRA Census'!B270</f>
        <v>0</v>
      </c>
      <c r="C257" s="27">
        <f>'ICHRA Census'!$F$10</f>
        <v>0</v>
      </c>
      <c r="D257" s="27">
        <f>'ICHRA Census'!C270</f>
        <v>0</v>
      </c>
      <c r="E257" s="25">
        <f>'ICHRA Census'!D270</f>
        <v>0</v>
      </c>
      <c r="F257" s="25">
        <f>'ICHRA Census'!E270</f>
        <v>0</v>
      </c>
      <c r="G257" s="25">
        <f>'ICHRA Census'!F270</f>
        <v>0</v>
      </c>
      <c r="H257" s="25">
        <f>'ICHRA Census'!G270</f>
        <v>0</v>
      </c>
      <c r="I257" s="25">
        <f>'ICHRA Census'!H270</f>
        <v>0</v>
      </c>
      <c r="J257" s="25">
        <f>'ICHRA Census'!I270</f>
        <v>0</v>
      </c>
      <c r="K257" s="25">
        <f>'ICHRA Census'!J270</f>
        <v>0</v>
      </c>
      <c r="L257" s="29">
        <f t="shared" si="3"/>
        <v>0</v>
      </c>
      <c r="M257" s="31">
        <f>'ICHRA Census'!K270</f>
        <v>0</v>
      </c>
    </row>
    <row r="258" spans="1:13" x14ac:dyDescent="0.25">
      <c r="A258" s="25">
        <f>'ICHRA Census'!A271</f>
        <v>0</v>
      </c>
      <c r="B258" s="25">
        <f>'ICHRA Census'!B271</f>
        <v>0</v>
      </c>
      <c r="C258" s="27">
        <f>'ICHRA Census'!$F$10</f>
        <v>0</v>
      </c>
      <c r="D258" s="27">
        <f>'ICHRA Census'!C271</f>
        <v>0</v>
      </c>
      <c r="E258" s="25">
        <f>'ICHRA Census'!D271</f>
        <v>0</v>
      </c>
      <c r="F258" s="25">
        <f>'ICHRA Census'!E271</f>
        <v>0</v>
      </c>
      <c r="G258" s="25">
        <f>'ICHRA Census'!F271</f>
        <v>0</v>
      </c>
      <c r="H258" s="25">
        <f>'ICHRA Census'!G271</f>
        <v>0</v>
      </c>
      <c r="I258" s="25">
        <f>'ICHRA Census'!H271</f>
        <v>0</v>
      </c>
      <c r="J258" s="25">
        <f>'ICHRA Census'!I271</f>
        <v>0</v>
      </c>
      <c r="K258" s="25">
        <f>'ICHRA Census'!J271</f>
        <v>0</v>
      </c>
      <c r="L258" s="29">
        <f t="shared" si="3"/>
        <v>0</v>
      </c>
      <c r="M258" s="31">
        <f>'ICHRA Census'!K271</f>
        <v>0</v>
      </c>
    </row>
    <row r="259" spans="1:13" x14ac:dyDescent="0.25">
      <c r="A259" s="25">
        <f>'ICHRA Census'!A272</f>
        <v>0</v>
      </c>
      <c r="B259" s="25">
        <f>'ICHRA Census'!B272</f>
        <v>0</v>
      </c>
      <c r="C259" s="27">
        <f>'ICHRA Census'!$F$10</f>
        <v>0</v>
      </c>
      <c r="D259" s="27">
        <f>'ICHRA Census'!C272</f>
        <v>0</v>
      </c>
      <c r="E259" s="25">
        <f>'ICHRA Census'!D272</f>
        <v>0</v>
      </c>
      <c r="F259" s="25">
        <f>'ICHRA Census'!E272</f>
        <v>0</v>
      </c>
      <c r="G259" s="25">
        <f>'ICHRA Census'!F272</f>
        <v>0</v>
      </c>
      <c r="H259" s="25">
        <f>'ICHRA Census'!G272</f>
        <v>0</v>
      </c>
      <c r="I259" s="25">
        <f>'ICHRA Census'!H272</f>
        <v>0</v>
      </c>
      <c r="J259" s="25">
        <f>'ICHRA Census'!I272</f>
        <v>0</v>
      </c>
      <c r="K259" s="25">
        <f>'ICHRA Census'!J272</f>
        <v>0</v>
      </c>
      <c r="L259" s="29">
        <f t="shared" ref="L259:L322" si="4">(C259-D259)/365.25</f>
        <v>0</v>
      </c>
      <c r="M259" s="31">
        <f>'ICHRA Census'!K272</f>
        <v>0</v>
      </c>
    </row>
    <row r="260" spans="1:13" x14ac:dyDescent="0.25">
      <c r="A260" s="25">
        <f>'ICHRA Census'!A273</f>
        <v>0</v>
      </c>
      <c r="B260" s="25">
        <f>'ICHRA Census'!B273</f>
        <v>0</v>
      </c>
      <c r="C260" s="27">
        <f>'ICHRA Census'!$F$10</f>
        <v>0</v>
      </c>
      <c r="D260" s="27">
        <f>'ICHRA Census'!C273</f>
        <v>0</v>
      </c>
      <c r="E260" s="25">
        <f>'ICHRA Census'!D273</f>
        <v>0</v>
      </c>
      <c r="F260" s="25">
        <f>'ICHRA Census'!E273</f>
        <v>0</v>
      </c>
      <c r="G260" s="25">
        <f>'ICHRA Census'!F273</f>
        <v>0</v>
      </c>
      <c r="H260" s="25">
        <f>'ICHRA Census'!G273</f>
        <v>0</v>
      </c>
      <c r="I260" s="25">
        <f>'ICHRA Census'!H273</f>
        <v>0</v>
      </c>
      <c r="J260" s="25">
        <f>'ICHRA Census'!I273</f>
        <v>0</v>
      </c>
      <c r="K260" s="25">
        <f>'ICHRA Census'!J273</f>
        <v>0</v>
      </c>
      <c r="L260" s="29">
        <f t="shared" si="4"/>
        <v>0</v>
      </c>
      <c r="M260" s="31">
        <f>'ICHRA Census'!K273</f>
        <v>0</v>
      </c>
    </row>
    <row r="261" spans="1:13" x14ac:dyDescent="0.25">
      <c r="A261" s="25">
        <f>'ICHRA Census'!A274</f>
        <v>0</v>
      </c>
      <c r="B261" s="25">
        <f>'ICHRA Census'!B274</f>
        <v>0</v>
      </c>
      <c r="C261" s="27">
        <f>'ICHRA Census'!$F$10</f>
        <v>0</v>
      </c>
      <c r="D261" s="27">
        <f>'ICHRA Census'!C274</f>
        <v>0</v>
      </c>
      <c r="E261" s="25">
        <f>'ICHRA Census'!D274</f>
        <v>0</v>
      </c>
      <c r="F261" s="25">
        <f>'ICHRA Census'!E274</f>
        <v>0</v>
      </c>
      <c r="G261" s="25">
        <f>'ICHRA Census'!F274</f>
        <v>0</v>
      </c>
      <c r="H261" s="25">
        <f>'ICHRA Census'!G274</f>
        <v>0</v>
      </c>
      <c r="I261" s="25">
        <f>'ICHRA Census'!H274</f>
        <v>0</v>
      </c>
      <c r="J261" s="25">
        <f>'ICHRA Census'!I274</f>
        <v>0</v>
      </c>
      <c r="K261" s="25">
        <f>'ICHRA Census'!J274</f>
        <v>0</v>
      </c>
      <c r="L261" s="29">
        <f t="shared" si="4"/>
        <v>0</v>
      </c>
      <c r="M261" s="31">
        <f>'ICHRA Census'!K274</f>
        <v>0</v>
      </c>
    </row>
    <row r="262" spans="1:13" x14ac:dyDescent="0.25">
      <c r="A262" s="25">
        <f>'ICHRA Census'!A275</f>
        <v>0</v>
      </c>
      <c r="B262" s="25">
        <f>'ICHRA Census'!B275</f>
        <v>0</v>
      </c>
      <c r="C262" s="27">
        <f>'ICHRA Census'!$F$10</f>
        <v>0</v>
      </c>
      <c r="D262" s="27">
        <f>'ICHRA Census'!C275</f>
        <v>0</v>
      </c>
      <c r="E262" s="25">
        <f>'ICHRA Census'!D275</f>
        <v>0</v>
      </c>
      <c r="F262" s="25">
        <f>'ICHRA Census'!E275</f>
        <v>0</v>
      </c>
      <c r="G262" s="25">
        <f>'ICHRA Census'!F275</f>
        <v>0</v>
      </c>
      <c r="H262" s="25">
        <f>'ICHRA Census'!G275</f>
        <v>0</v>
      </c>
      <c r="I262" s="25">
        <f>'ICHRA Census'!H275</f>
        <v>0</v>
      </c>
      <c r="J262" s="25">
        <f>'ICHRA Census'!I275</f>
        <v>0</v>
      </c>
      <c r="K262" s="25">
        <f>'ICHRA Census'!J275</f>
        <v>0</v>
      </c>
      <c r="L262" s="29">
        <f t="shared" si="4"/>
        <v>0</v>
      </c>
      <c r="M262" s="31">
        <f>'ICHRA Census'!K275</f>
        <v>0</v>
      </c>
    </row>
    <row r="263" spans="1:13" x14ac:dyDescent="0.25">
      <c r="A263" s="25">
        <f>'ICHRA Census'!A276</f>
        <v>0</v>
      </c>
      <c r="B263" s="25">
        <f>'ICHRA Census'!B276</f>
        <v>0</v>
      </c>
      <c r="C263" s="27">
        <f>'ICHRA Census'!$F$10</f>
        <v>0</v>
      </c>
      <c r="D263" s="27">
        <f>'ICHRA Census'!C276</f>
        <v>0</v>
      </c>
      <c r="E263" s="25">
        <f>'ICHRA Census'!D276</f>
        <v>0</v>
      </c>
      <c r="F263" s="25">
        <f>'ICHRA Census'!E276</f>
        <v>0</v>
      </c>
      <c r="G263" s="25">
        <f>'ICHRA Census'!F276</f>
        <v>0</v>
      </c>
      <c r="H263" s="25">
        <f>'ICHRA Census'!G276</f>
        <v>0</v>
      </c>
      <c r="I263" s="25">
        <f>'ICHRA Census'!H276</f>
        <v>0</v>
      </c>
      <c r="J263" s="25">
        <f>'ICHRA Census'!I276</f>
        <v>0</v>
      </c>
      <c r="K263" s="25">
        <f>'ICHRA Census'!J276</f>
        <v>0</v>
      </c>
      <c r="L263" s="29">
        <f t="shared" si="4"/>
        <v>0</v>
      </c>
      <c r="M263" s="31">
        <f>'ICHRA Census'!K276</f>
        <v>0</v>
      </c>
    </row>
    <row r="264" spans="1:13" x14ac:dyDescent="0.25">
      <c r="A264" s="25">
        <f>'ICHRA Census'!A277</f>
        <v>0</v>
      </c>
      <c r="B264" s="25">
        <f>'ICHRA Census'!B277</f>
        <v>0</v>
      </c>
      <c r="C264" s="27">
        <f>'ICHRA Census'!$F$10</f>
        <v>0</v>
      </c>
      <c r="D264" s="27">
        <f>'ICHRA Census'!C277</f>
        <v>0</v>
      </c>
      <c r="E264" s="25">
        <f>'ICHRA Census'!D277</f>
        <v>0</v>
      </c>
      <c r="F264" s="25">
        <f>'ICHRA Census'!E277</f>
        <v>0</v>
      </c>
      <c r="G264" s="25">
        <f>'ICHRA Census'!F277</f>
        <v>0</v>
      </c>
      <c r="H264" s="25">
        <f>'ICHRA Census'!G277</f>
        <v>0</v>
      </c>
      <c r="I264" s="25">
        <f>'ICHRA Census'!H277</f>
        <v>0</v>
      </c>
      <c r="J264" s="25">
        <f>'ICHRA Census'!I277</f>
        <v>0</v>
      </c>
      <c r="K264" s="25">
        <f>'ICHRA Census'!J277</f>
        <v>0</v>
      </c>
      <c r="L264" s="29">
        <f t="shared" si="4"/>
        <v>0</v>
      </c>
      <c r="M264" s="31">
        <f>'ICHRA Census'!K277</f>
        <v>0</v>
      </c>
    </row>
    <row r="265" spans="1:13" x14ac:dyDescent="0.25">
      <c r="A265" s="25">
        <f>'ICHRA Census'!A278</f>
        <v>0</v>
      </c>
      <c r="B265" s="25">
        <f>'ICHRA Census'!B278</f>
        <v>0</v>
      </c>
      <c r="C265" s="27">
        <f>'ICHRA Census'!$F$10</f>
        <v>0</v>
      </c>
      <c r="D265" s="27">
        <f>'ICHRA Census'!C278</f>
        <v>0</v>
      </c>
      <c r="E265" s="25">
        <f>'ICHRA Census'!D278</f>
        <v>0</v>
      </c>
      <c r="F265" s="25">
        <f>'ICHRA Census'!E278</f>
        <v>0</v>
      </c>
      <c r="G265" s="25">
        <f>'ICHRA Census'!F278</f>
        <v>0</v>
      </c>
      <c r="H265" s="25">
        <f>'ICHRA Census'!G278</f>
        <v>0</v>
      </c>
      <c r="I265" s="25">
        <f>'ICHRA Census'!H278</f>
        <v>0</v>
      </c>
      <c r="J265" s="25">
        <f>'ICHRA Census'!I278</f>
        <v>0</v>
      </c>
      <c r="K265" s="25">
        <f>'ICHRA Census'!J278</f>
        <v>0</v>
      </c>
      <c r="L265" s="29">
        <f t="shared" si="4"/>
        <v>0</v>
      </c>
      <c r="M265" s="31">
        <f>'ICHRA Census'!K278</f>
        <v>0</v>
      </c>
    </row>
    <row r="266" spans="1:13" x14ac:dyDescent="0.25">
      <c r="A266" s="25">
        <f>'ICHRA Census'!A279</f>
        <v>0</v>
      </c>
      <c r="B266" s="25">
        <f>'ICHRA Census'!B279</f>
        <v>0</v>
      </c>
      <c r="C266" s="27">
        <f>'ICHRA Census'!$F$10</f>
        <v>0</v>
      </c>
      <c r="D266" s="27">
        <f>'ICHRA Census'!C279</f>
        <v>0</v>
      </c>
      <c r="E266" s="25">
        <f>'ICHRA Census'!D279</f>
        <v>0</v>
      </c>
      <c r="F266" s="25">
        <f>'ICHRA Census'!E279</f>
        <v>0</v>
      </c>
      <c r="G266" s="25">
        <f>'ICHRA Census'!F279</f>
        <v>0</v>
      </c>
      <c r="H266" s="25">
        <f>'ICHRA Census'!G279</f>
        <v>0</v>
      </c>
      <c r="I266" s="25">
        <f>'ICHRA Census'!H279</f>
        <v>0</v>
      </c>
      <c r="J266" s="25">
        <f>'ICHRA Census'!I279</f>
        <v>0</v>
      </c>
      <c r="K266" s="25">
        <f>'ICHRA Census'!J279</f>
        <v>0</v>
      </c>
      <c r="L266" s="29">
        <f t="shared" si="4"/>
        <v>0</v>
      </c>
      <c r="M266" s="31">
        <f>'ICHRA Census'!K279</f>
        <v>0</v>
      </c>
    </row>
    <row r="267" spans="1:13" x14ac:dyDescent="0.25">
      <c r="A267" s="25">
        <f>'ICHRA Census'!A280</f>
        <v>0</v>
      </c>
      <c r="B267" s="25">
        <f>'ICHRA Census'!B280</f>
        <v>0</v>
      </c>
      <c r="C267" s="27">
        <f>'ICHRA Census'!$F$10</f>
        <v>0</v>
      </c>
      <c r="D267" s="27">
        <f>'ICHRA Census'!C280</f>
        <v>0</v>
      </c>
      <c r="E267" s="25">
        <f>'ICHRA Census'!D280</f>
        <v>0</v>
      </c>
      <c r="F267" s="25">
        <f>'ICHRA Census'!E280</f>
        <v>0</v>
      </c>
      <c r="G267" s="25">
        <f>'ICHRA Census'!F280</f>
        <v>0</v>
      </c>
      <c r="H267" s="25">
        <f>'ICHRA Census'!G280</f>
        <v>0</v>
      </c>
      <c r="I267" s="25">
        <f>'ICHRA Census'!H280</f>
        <v>0</v>
      </c>
      <c r="J267" s="25">
        <f>'ICHRA Census'!I280</f>
        <v>0</v>
      </c>
      <c r="K267" s="25">
        <f>'ICHRA Census'!J280</f>
        <v>0</v>
      </c>
      <c r="L267" s="29">
        <f t="shared" si="4"/>
        <v>0</v>
      </c>
      <c r="M267" s="31">
        <f>'ICHRA Census'!K280</f>
        <v>0</v>
      </c>
    </row>
    <row r="268" spans="1:13" x14ac:dyDescent="0.25">
      <c r="A268" s="25">
        <f>'ICHRA Census'!A281</f>
        <v>0</v>
      </c>
      <c r="B268" s="25">
        <f>'ICHRA Census'!B281</f>
        <v>0</v>
      </c>
      <c r="C268" s="27">
        <f>'ICHRA Census'!$F$10</f>
        <v>0</v>
      </c>
      <c r="D268" s="27">
        <f>'ICHRA Census'!C281</f>
        <v>0</v>
      </c>
      <c r="E268" s="25">
        <f>'ICHRA Census'!D281</f>
        <v>0</v>
      </c>
      <c r="F268" s="25">
        <f>'ICHRA Census'!E281</f>
        <v>0</v>
      </c>
      <c r="G268" s="25">
        <f>'ICHRA Census'!F281</f>
        <v>0</v>
      </c>
      <c r="H268" s="25">
        <f>'ICHRA Census'!G281</f>
        <v>0</v>
      </c>
      <c r="I268" s="25">
        <f>'ICHRA Census'!H281</f>
        <v>0</v>
      </c>
      <c r="J268" s="25">
        <f>'ICHRA Census'!I281</f>
        <v>0</v>
      </c>
      <c r="K268" s="25">
        <f>'ICHRA Census'!J281</f>
        <v>0</v>
      </c>
      <c r="L268" s="29">
        <f t="shared" si="4"/>
        <v>0</v>
      </c>
      <c r="M268" s="31">
        <f>'ICHRA Census'!K281</f>
        <v>0</v>
      </c>
    </row>
    <row r="269" spans="1:13" x14ac:dyDescent="0.25">
      <c r="A269" s="25">
        <f>'ICHRA Census'!A282</f>
        <v>0</v>
      </c>
      <c r="B269" s="25">
        <f>'ICHRA Census'!B282</f>
        <v>0</v>
      </c>
      <c r="C269" s="27">
        <f>'ICHRA Census'!$F$10</f>
        <v>0</v>
      </c>
      <c r="D269" s="27">
        <f>'ICHRA Census'!C282</f>
        <v>0</v>
      </c>
      <c r="E269" s="25">
        <f>'ICHRA Census'!D282</f>
        <v>0</v>
      </c>
      <c r="F269" s="25">
        <f>'ICHRA Census'!E282</f>
        <v>0</v>
      </c>
      <c r="G269" s="25">
        <f>'ICHRA Census'!F282</f>
        <v>0</v>
      </c>
      <c r="H269" s="25">
        <f>'ICHRA Census'!G282</f>
        <v>0</v>
      </c>
      <c r="I269" s="25">
        <f>'ICHRA Census'!H282</f>
        <v>0</v>
      </c>
      <c r="J269" s="25">
        <f>'ICHRA Census'!I282</f>
        <v>0</v>
      </c>
      <c r="K269" s="25">
        <f>'ICHRA Census'!J282</f>
        <v>0</v>
      </c>
      <c r="L269" s="29">
        <f t="shared" si="4"/>
        <v>0</v>
      </c>
      <c r="M269" s="31">
        <f>'ICHRA Census'!K282</f>
        <v>0</v>
      </c>
    </row>
    <row r="270" spans="1:13" x14ac:dyDescent="0.25">
      <c r="A270" s="25">
        <f>'ICHRA Census'!A283</f>
        <v>0</v>
      </c>
      <c r="B270" s="25">
        <f>'ICHRA Census'!B283</f>
        <v>0</v>
      </c>
      <c r="C270" s="27">
        <f>'ICHRA Census'!$F$10</f>
        <v>0</v>
      </c>
      <c r="D270" s="27">
        <f>'ICHRA Census'!C283</f>
        <v>0</v>
      </c>
      <c r="E270" s="25">
        <f>'ICHRA Census'!D283</f>
        <v>0</v>
      </c>
      <c r="F270" s="25">
        <f>'ICHRA Census'!E283</f>
        <v>0</v>
      </c>
      <c r="G270" s="25">
        <f>'ICHRA Census'!F283</f>
        <v>0</v>
      </c>
      <c r="H270" s="25">
        <f>'ICHRA Census'!G283</f>
        <v>0</v>
      </c>
      <c r="I270" s="25">
        <f>'ICHRA Census'!H283</f>
        <v>0</v>
      </c>
      <c r="J270" s="25">
        <f>'ICHRA Census'!I283</f>
        <v>0</v>
      </c>
      <c r="K270" s="25">
        <f>'ICHRA Census'!J283</f>
        <v>0</v>
      </c>
      <c r="L270" s="29">
        <f t="shared" si="4"/>
        <v>0</v>
      </c>
      <c r="M270" s="31">
        <f>'ICHRA Census'!K283</f>
        <v>0</v>
      </c>
    </row>
    <row r="271" spans="1:13" x14ac:dyDescent="0.25">
      <c r="A271" s="25">
        <f>'ICHRA Census'!A284</f>
        <v>0</v>
      </c>
      <c r="B271" s="25">
        <f>'ICHRA Census'!B284</f>
        <v>0</v>
      </c>
      <c r="C271" s="27">
        <f>'ICHRA Census'!$F$10</f>
        <v>0</v>
      </c>
      <c r="D271" s="27">
        <f>'ICHRA Census'!C284</f>
        <v>0</v>
      </c>
      <c r="E271" s="25">
        <f>'ICHRA Census'!D284</f>
        <v>0</v>
      </c>
      <c r="F271" s="25">
        <f>'ICHRA Census'!E284</f>
        <v>0</v>
      </c>
      <c r="G271" s="25">
        <f>'ICHRA Census'!F284</f>
        <v>0</v>
      </c>
      <c r="H271" s="25">
        <f>'ICHRA Census'!G284</f>
        <v>0</v>
      </c>
      <c r="I271" s="25">
        <f>'ICHRA Census'!H284</f>
        <v>0</v>
      </c>
      <c r="J271" s="25">
        <f>'ICHRA Census'!I284</f>
        <v>0</v>
      </c>
      <c r="K271" s="25">
        <f>'ICHRA Census'!J284</f>
        <v>0</v>
      </c>
      <c r="L271" s="29">
        <f t="shared" si="4"/>
        <v>0</v>
      </c>
      <c r="M271" s="31">
        <f>'ICHRA Census'!K284</f>
        <v>0</v>
      </c>
    </row>
    <row r="272" spans="1:13" x14ac:dyDescent="0.25">
      <c r="A272" s="25">
        <f>'ICHRA Census'!A285</f>
        <v>0</v>
      </c>
      <c r="B272" s="25">
        <f>'ICHRA Census'!B285</f>
        <v>0</v>
      </c>
      <c r="C272" s="27">
        <f>'ICHRA Census'!$F$10</f>
        <v>0</v>
      </c>
      <c r="D272" s="27">
        <f>'ICHRA Census'!C285</f>
        <v>0</v>
      </c>
      <c r="E272" s="25">
        <f>'ICHRA Census'!D285</f>
        <v>0</v>
      </c>
      <c r="F272" s="25">
        <f>'ICHRA Census'!E285</f>
        <v>0</v>
      </c>
      <c r="G272" s="25">
        <f>'ICHRA Census'!F285</f>
        <v>0</v>
      </c>
      <c r="H272" s="25">
        <f>'ICHRA Census'!G285</f>
        <v>0</v>
      </c>
      <c r="I272" s="25">
        <f>'ICHRA Census'!H285</f>
        <v>0</v>
      </c>
      <c r="J272" s="25">
        <f>'ICHRA Census'!I285</f>
        <v>0</v>
      </c>
      <c r="K272" s="25">
        <f>'ICHRA Census'!J285</f>
        <v>0</v>
      </c>
      <c r="L272" s="29">
        <f t="shared" si="4"/>
        <v>0</v>
      </c>
      <c r="M272" s="31">
        <f>'ICHRA Census'!K285</f>
        <v>0</v>
      </c>
    </row>
    <row r="273" spans="1:13" x14ac:dyDescent="0.25">
      <c r="A273" s="25">
        <f>'ICHRA Census'!A286</f>
        <v>0</v>
      </c>
      <c r="B273" s="25">
        <f>'ICHRA Census'!B286</f>
        <v>0</v>
      </c>
      <c r="C273" s="27">
        <f>'ICHRA Census'!$F$10</f>
        <v>0</v>
      </c>
      <c r="D273" s="27">
        <f>'ICHRA Census'!C286</f>
        <v>0</v>
      </c>
      <c r="E273" s="25">
        <f>'ICHRA Census'!D286</f>
        <v>0</v>
      </c>
      <c r="F273" s="25">
        <f>'ICHRA Census'!E286</f>
        <v>0</v>
      </c>
      <c r="G273" s="25">
        <f>'ICHRA Census'!F286</f>
        <v>0</v>
      </c>
      <c r="H273" s="25">
        <f>'ICHRA Census'!G286</f>
        <v>0</v>
      </c>
      <c r="I273" s="25">
        <f>'ICHRA Census'!H286</f>
        <v>0</v>
      </c>
      <c r="J273" s="25">
        <f>'ICHRA Census'!I286</f>
        <v>0</v>
      </c>
      <c r="K273" s="25">
        <f>'ICHRA Census'!J286</f>
        <v>0</v>
      </c>
      <c r="L273" s="29">
        <f t="shared" si="4"/>
        <v>0</v>
      </c>
      <c r="M273" s="31">
        <f>'ICHRA Census'!K286</f>
        <v>0</v>
      </c>
    </row>
    <row r="274" spans="1:13" x14ac:dyDescent="0.25">
      <c r="A274" s="25">
        <f>'ICHRA Census'!A287</f>
        <v>0</v>
      </c>
      <c r="B274" s="25">
        <f>'ICHRA Census'!B287</f>
        <v>0</v>
      </c>
      <c r="C274" s="27">
        <f>'ICHRA Census'!$F$10</f>
        <v>0</v>
      </c>
      <c r="D274" s="27">
        <f>'ICHRA Census'!C287</f>
        <v>0</v>
      </c>
      <c r="E274" s="25">
        <f>'ICHRA Census'!D287</f>
        <v>0</v>
      </c>
      <c r="F274" s="25">
        <f>'ICHRA Census'!E287</f>
        <v>0</v>
      </c>
      <c r="G274" s="25">
        <f>'ICHRA Census'!F287</f>
        <v>0</v>
      </c>
      <c r="H274" s="25">
        <f>'ICHRA Census'!G287</f>
        <v>0</v>
      </c>
      <c r="I274" s="25">
        <f>'ICHRA Census'!H287</f>
        <v>0</v>
      </c>
      <c r="J274" s="25">
        <f>'ICHRA Census'!I287</f>
        <v>0</v>
      </c>
      <c r="K274" s="25">
        <f>'ICHRA Census'!J287</f>
        <v>0</v>
      </c>
      <c r="L274" s="29">
        <f t="shared" si="4"/>
        <v>0</v>
      </c>
      <c r="M274" s="31">
        <f>'ICHRA Census'!K287</f>
        <v>0</v>
      </c>
    </row>
    <row r="275" spans="1:13" x14ac:dyDescent="0.25">
      <c r="A275" s="25">
        <f>'ICHRA Census'!A288</f>
        <v>0</v>
      </c>
      <c r="B275" s="25">
        <f>'ICHRA Census'!B288</f>
        <v>0</v>
      </c>
      <c r="C275" s="27">
        <f>'ICHRA Census'!$F$10</f>
        <v>0</v>
      </c>
      <c r="D275" s="27">
        <f>'ICHRA Census'!C288</f>
        <v>0</v>
      </c>
      <c r="E275" s="25">
        <f>'ICHRA Census'!D288</f>
        <v>0</v>
      </c>
      <c r="F275" s="25">
        <f>'ICHRA Census'!E288</f>
        <v>0</v>
      </c>
      <c r="G275" s="25">
        <f>'ICHRA Census'!F288</f>
        <v>0</v>
      </c>
      <c r="H275" s="25">
        <f>'ICHRA Census'!G288</f>
        <v>0</v>
      </c>
      <c r="I275" s="25">
        <f>'ICHRA Census'!H288</f>
        <v>0</v>
      </c>
      <c r="J275" s="25">
        <f>'ICHRA Census'!I288</f>
        <v>0</v>
      </c>
      <c r="K275" s="25">
        <f>'ICHRA Census'!J288</f>
        <v>0</v>
      </c>
      <c r="L275" s="29">
        <f t="shared" si="4"/>
        <v>0</v>
      </c>
      <c r="M275" s="31">
        <f>'ICHRA Census'!K288</f>
        <v>0</v>
      </c>
    </row>
    <row r="276" spans="1:13" x14ac:dyDescent="0.25">
      <c r="A276" s="25">
        <f>'ICHRA Census'!A289</f>
        <v>0</v>
      </c>
      <c r="B276" s="25">
        <f>'ICHRA Census'!B289</f>
        <v>0</v>
      </c>
      <c r="C276" s="27">
        <f>'ICHRA Census'!$F$10</f>
        <v>0</v>
      </c>
      <c r="D276" s="27">
        <f>'ICHRA Census'!C289</f>
        <v>0</v>
      </c>
      <c r="E276" s="25">
        <f>'ICHRA Census'!D289</f>
        <v>0</v>
      </c>
      <c r="F276" s="25">
        <f>'ICHRA Census'!E289</f>
        <v>0</v>
      </c>
      <c r="G276" s="25">
        <f>'ICHRA Census'!F289</f>
        <v>0</v>
      </c>
      <c r="H276" s="25">
        <f>'ICHRA Census'!G289</f>
        <v>0</v>
      </c>
      <c r="I276" s="25">
        <f>'ICHRA Census'!H289</f>
        <v>0</v>
      </c>
      <c r="J276" s="25">
        <f>'ICHRA Census'!I289</f>
        <v>0</v>
      </c>
      <c r="K276" s="25">
        <f>'ICHRA Census'!J289</f>
        <v>0</v>
      </c>
      <c r="L276" s="29">
        <f t="shared" si="4"/>
        <v>0</v>
      </c>
      <c r="M276" s="31">
        <f>'ICHRA Census'!K289</f>
        <v>0</v>
      </c>
    </row>
    <row r="277" spans="1:13" x14ac:dyDescent="0.25">
      <c r="A277" s="25">
        <f>'ICHRA Census'!A290</f>
        <v>0</v>
      </c>
      <c r="B277" s="25">
        <f>'ICHRA Census'!B290</f>
        <v>0</v>
      </c>
      <c r="C277" s="27">
        <f>'ICHRA Census'!$F$10</f>
        <v>0</v>
      </c>
      <c r="D277" s="27">
        <f>'ICHRA Census'!C290</f>
        <v>0</v>
      </c>
      <c r="E277" s="25">
        <f>'ICHRA Census'!D290</f>
        <v>0</v>
      </c>
      <c r="F277" s="25">
        <f>'ICHRA Census'!E290</f>
        <v>0</v>
      </c>
      <c r="G277" s="25">
        <f>'ICHRA Census'!F290</f>
        <v>0</v>
      </c>
      <c r="H277" s="25">
        <f>'ICHRA Census'!G290</f>
        <v>0</v>
      </c>
      <c r="I277" s="25">
        <f>'ICHRA Census'!H290</f>
        <v>0</v>
      </c>
      <c r="J277" s="25">
        <f>'ICHRA Census'!I290</f>
        <v>0</v>
      </c>
      <c r="K277" s="25">
        <f>'ICHRA Census'!J290</f>
        <v>0</v>
      </c>
      <c r="L277" s="29">
        <f t="shared" si="4"/>
        <v>0</v>
      </c>
      <c r="M277" s="31">
        <f>'ICHRA Census'!K290</f>
        <v>0</v>
      </c>
    </row>
    <row r="278" spans="1:13" x14ac:dyDescent="0.25">
      <c r="A278" s="25">
        <f>'ICHRA Census'!A291</f>
        <v>0</v>
      </c>
      <c r="B278" s="25">
        <f>'ICHRA Census'!B291</f>
        <v>0</v>
      </c>
      <c r="C278" s="27">
        <f>'ICHRA Census'!$F$10</f>
        <v>0</v>
      </c>
      <c r="D278" s="27">
        <f>'ICHRA Census'!C291</f>
        <v>0</v>
      </c>
      <c r="E278" s="25">
        <f>'ICHRA Census'!D291</f>
        <v>0</v>
      </c>
      <c r="F278" s="25">
        <f>'ICHRA Census'!E291</f>
        <v>0</v>
      </c>
      <c r="G278" s="25">
        <f>'ICHRA Census'!F291</f>
        <v>0</v>
      </c>
      <c r="H278" s="25">
        <f>'ICHRA Census'!G291</f>
        <v>0</v>
      </c>
      <c r="I278" s="25">
        <f>'ICHRA Census'!H291</f>
        <v>0</v>
      </c>
      <c r="J278" s="25">
        <f>'ICHRA Census'!I291</f>
        <v>0</v>
      </c>
      <c r="K278" s="25">
        <f>'ICHRA Census'!J291</f>
        <v>0</v>
      </c>
      <c r="L278" s="29">
        <f t="shared" si="4"/>
        <v>0</v>
      </c>
      <c r="M278" s="31">
        <f>'ICHRA Census'!K291</f>
        <v>0</v>
      </c>
    </row>
    <row r="279" spans="1:13" x14ac:dyDescent="0.25">
      <c r="A279" s="25">
        <f>'ICHRA Census'!A292</f>
        <v>0</v>
      </c>
      <c r="B279" s="25">
        <f>'ICHRA Census'!B292</f>
        <v>0</v>
      </c>
      <c r="C279" s="27">
        <f>'ICHRA Census'!$F$10</f>
        <v>0</v>
      </c>
      <c r="D279" s="27">
        <f>'ICHRA Census'!C292</f>
        <v>0</v>
      </c>
      <c r="E279" s="25">
        <f>'ICHRA Census'!D292</f>
        <v>0</v>
      </c>
      <c r="F279" s="25">
        <f>'ICHRA Census'!E292</f>
        <v>0</v>
      </c>
      <c r="G279" s="25">
        <f>'ICHRA Census'!F292</f>
        <v>0</v>
      </c>
      <c r="H279" s="25">
        <f>'ICHRA Census'!G292</f>
        <v>0</v>
      </c>
      <c r="I279" s="25">
        <f>'ICHRA Census'!H292</f>
        <v>0</v>
      </c>
      <c r="J279" s="25">
        <f>'ICHRA Census'!I292</f>
        <v>0</v>
      </c>
      <c r="K279" s="25">
        <f>'ICHRA Census'!J292</f>
        <v>0</v>
      </c>
      <c r="L279" s="29">
        <f t="shared" si="4"/>
        <v>0</v>
      </c>
      <c r="M279" s="31">
        <f>'ICHRA Census'!K292</f>
        <v>0</v>
      </c>
    </row>
    <row r="280" spans="1:13" x14ac:dyDescent="0.25">
      <c r="A280" s="25">
        <f>'ICHRA Census'!A293</f>
        <v>0</v>
      </c>
      <c r="B280" s="25">
        <f>'ICHRA Census'!B293</f>
        <v>0</v>
      </c>
      <c r="C280" s="27">
        <f>'ICHRA Census'!$F$10</f>
        <v>0</v>
      </c>
      <c r="D280" s="27">
        <f>'ICHRA Census'!C293</f>
        <v>0</v>
      </c>
      <c r="E280" s="25">
        <f>'ICHRA Census'!D293</f>
        <v>0</v>
      </c>
      <c r="F280" s="25">
        <f>'ICHRA Census'!E293</f>
        <v>0</v>
      </c>
      <c r="G280" s="25">
        <f>'ICHRA Census'!F293</f>
        <v>0</v>
      </c>
      <c r="H280" s="25">
        <f>'ICHRA Census'!G293</f>
        <v>0</v>
      </c>
      <c r="I280" s="25">
        <f>'ICHRA Census'!H293</f>
        <v>0</v>
      </c>
      <c r="J280" s="25">
        <f>'ICHRA Census'!I293</f>
        <v>0</v>
      </c>
      <c r="K280" s="25">
        <f>'ICHRA Census'!J293</f>
        <v>0</v>
      </c>
      <c r="L280" s="29">
        <f t="shared" si="4"/>
        <v>0</v>
      </c>
      <c r="M280" s="31">
        <f>'ICHRA Census'!K293</f>
        <v>0</v>
      </c>
    </row>
    <row r="281" spans="1:13" x14ac:dyDescent="0.25">
      <c r="A281" s="25">
        <f>'ICHRA Census'!A294</f>
        <v>0</v>
      </c>
      <c r="B281" s="25">
        <f>'ICHRA Census'!B294</f>
        <v>0</v>
      </c>
      <c r="C281" s="27">
        <f>'ICHRA Census'!$F$10</f>
        <v>0</v>
      </c>
      <c r="D281" s="27">
        <f>'ICHRA Census'!C294</f>
        <v>0</v>
      </c>
      <c r="E281" s="25">
        <f>'ICHRA Census'!D294</f>
        <v>0</v>
      </c>
      <c r="F281" s="25">
        <f>'ICHRA Census'!E294</f>
        <v>0</v>
      </c>
      <c r="G281" s="25">
        <f>'ICHRA Census'!F294</f>
        <v>0</v>
      </c>
      <c r="H281" s="25">
        <f>'ICHRA Census'!G294</f>
        <v>0</v>
      </c>
      <c r="I281" s="25">
        <f>'ICHRA Census'!H294</f>
        <v>0</v>
      </c>
      <c r="J281" s="25">
        <f>'ICHRA Census'!I294</f>
        <v>0</v>
      </c>
      <c r="K281" s="25">
        <f>'ICHRA Census'!J294</f>
        <v>0</v>
      </c>
      <c r="L281" s="29">
        <f t="shared" si="4"/>
        <v>0</v>
      </c>
      <c r="M281" s="31">
        <f>'ICHRA Census'!K294</f>
        <v>0</v>
      </c>
    </row>
    <row r="282" spans="1:13" x14ac:dyDescent="0.25">
      <c r="A282" s="25">
        <f>'ICHRA Census'!A295</f>
        <v>0</v>
      </c>
      <c r="B282" s="25">
        <f>'ICHRA Census'!B295</f>
        <v>0</v>
      </c>
      <c r="C282" s="27">
        <f>'ICHRA Census'!$F$10</f>
        <v>0</v>
      </c>
      <c r="D282" s="27">
        <f>'ICHRA Census'!C295</f>
        <v>0</v>
      </c>
      <c r="E282" s="25">
        <f>'ICHRA Census'!D295</f>
        <v>0</v>
      </c>
      <c r="F282" s="25">
        <f>'ICHRA Census'!E295</f>
        <v>0</v>
      </c>
      <c r="G282" s="25">
        <f>'ICHRA Census'!F295</f>
        <v>0</v>
      </c>
      <c r="H282" s="25">
        <f>'ICHRA Census'!G295</f>
        <v>0</v>
      </c>
      <c r="I282" s="25">
        <f>'ICHRA Census'!H295</f>
        <v>0</v>
      </c>
      <c r="J282" s="25">
        <f>'ICHRA Census'!I295</f>
        <v>0</v>
      </c>
      <c r="K282" s="25">
        <f>'ICHRA Census'!J295</f>
        <v>0</v>
      </c>
      <c r="L282" s="29">
        <f t="shared" si="4"/>
        <v>0</v>
      </c>
      <c r="M282" s="31">
        <f>'ICHRA Census'!K295</f>
        <v>0</v>
      </c>
    </row>
    <row r="283" spans="1:13" x14ac:dyDescent="0.25">
      <c r="A283" s="25">
        <f>'ICHRA Census'!A296</f>
        <v>0</v>
      </c>
      <c r="B283" s="25">
        <f>'ICHRA Census'!B296</f>
        <v>0</v>
      </c>
      <c r="C283" s="27">
        <f>'ICHRA Census'!$F$10</f>
        <v>0</v>
      </c>
      <c r="D283" s="27">
        <f>'ICHRA Census'!C296</f>
        <v>0</v>
      </c>
      <c r="E283" s="25">
        <f>'ICHRA Census'!D296</f>
        <v>0</v>
      </c>
      <c r="F283" s="25">
        <f>'ICHRA Census'!E296</f>
        <v>0</v>
      </c>
      <c r="G283" s="25">
        <f>'ICHRA Census'!F296</f>
        <v>0</v>
      </c>
      <c r="H283" s="25">
        <f>'ICHRA Census'!G296</f>
        <v>0</v>
      </c>
      <c r="I283" s="25">
        <f>'ICHRA Census'!H296</f>
        <v>0</v>
      </c>
      <c r="J283" s="25">
        <f>'ICHRA Census'!I296</f>
        <v>0</v>
      </c>
      <c r="K283" s="25">
        <f>'ICHRA Census'!J296</f>
        <v>0</v>
      </c>
      <c r="L283" s="29">
        <f t="shared" si="4"/>
        <v>0</v>
      </c>
      <c r="M283" s="31">
        <f>'ICHRA Census'!K296</f>
        <v>0</v>
      </c>
    </row>
    <row r="284" spans="1:13" x14ac:dyDescent="0.25">
      <c r="A284" s="25">
        <f>'ICHRA Census'!A297</f>
        <v>0</v>
      </c>
      <c r="B284" s="25">
        <f>'ICHRA Census'!B297</f>
        <v>0</v>
      </c>
      <c r="C284" s="27">
        <f>'ICHRA Census'!$F$10</f>
        <v>0</v>
      </c>
      <c r="D284" s="27">
        <f>'ICHRA Census'!C297</f>
        <v>0</v>
      </c>
      <c r="E284" s="25">
        <f>'ICHRA Census'!D297</f>
        <v>0</v>
      </c>
      <c r="F284" s="25">
        <f>'ICHRA Census'!E297</f>
        <v>0</v>
      </c>
      <c r="G284" s="25">
        <f>'ICHRA Census'!F297</f>
        <v>0</v>
      </c>
      <c r="H284" s="25">
        <f>'ICHRA Census'!G297</f>
        <v>0</v>
      </c>
      <c r="I284" s="25">
        <f>'ICHRA Census'!H297</f>
        <v>0</v>
      </c>
      <c r="J284" s="25">
        <f>'ICHRA Census'!I297</f>
        <v>0</v>
      </c>
      <c r="K284" s="25">
        <f>'ICHRA Census'!J297</f>
        <v>0</v>
      </c>
      <c r="L284" s="29">
        <f t="shared" si="4"/>
        <v>0</v>
      </c>
      <c r="M284" s="31">
        <f>'ICHRA Census'!K297</f>
        <v>0</v>
      </c>
    </row>
    <row r="285" spans="1:13" x14ac:dyDescent="0.25">
      <c r="A285" s="25">
        <f>'ICHRA Census'!A298</f>
        <v>0</v>
      </c>
      <c r="B285" s="25">
        <f>'ICHRA Census'!B298</f>
        <v>0</v>
      </c>
      <c r="C285" s="27">
        <f>'ICHRA Census'!$F$10</f>
        <v>0</v>
      </c>
      <c r="D285" s="27">
        <f>'ICHRA Census'!C298</f>
        <v>0</v>
      </c>
      <c r="E285" s="25">
        <f>'ICHRA Census'!D298</f>
        <v>0</v>
      </c>
      <c r="F285" s="25">
        <f>'ICHRA Census'!E298</f>
        <v>0</v>
      </c>
      <c r="G285" s="25">
        <f>'ICHRA Census'!F298</f>
        <v>0</v>
      </c>
      <c r="H285" s="25">
        <f>'ICHRA Census'!G298</f>
        <v>0</v>
      </c>
      <c r="I285" s="25">
        <f>'ICHRA Census'!H298</f>
        <v>0</v>
      </c>
      <c r="J285" s="25">
        <f>'ICHRA Census'!I298</f>
        <v>0</v>
      </c>
      <c r="K285" s="25">
        <f>'ICHRA Census'!J298</f>
        <v>0</v>
      </c>
      <c r="L285" s="29">
        <f t="shared" si="4"/>
        <v>0</v>
      </c>
      <c r="M285" s="31">
        <f>'ICHRA Census'!K298</f>
        <v>0</v>
      </c>
    </row>
    <row r="286" spans="1:13" x14ac:dyDescent="0.25">
      <c r="A286" s="25">
        <f>'ICHRA Census'!A299</f>
        <v>0</v>
      </c>
      <c r="B286" s="25">
        <f>'ICHRA Census'!B299</f>
        <v>0</v>
      </c>
      <c r="C286" s="27">
        <f>'ICHRA Census'!$F$10</f>
        <v>0</v>
      </c>
      <c r="D286" s="27">
        <f>'ICHRA Census'!C299</f>
        <v>0</v>
      </c>
      <c r="E286" s="25">
        <f>'ICHRA Census'!D299</f>
        <v>0</v>
      </c>
      <c r="F286" s="25">
        <f>'ICHRA Census'!E299</f>
        <v>0</v>
      </c>
      <c r="G286" s="25">
        <f>'ICHRA Census'!F299</f>
        <v>0</v>
      </c>
      <c r="H286" s="25">
        <f>'ICHRA Census'!G299</f>
        <v>0</v>
      </c>
      <c r="I286" s="25">
        <f>'ICHRA Census'!H299</f>
        <v>0</v>
      </c>
      <c r="J286" s="25">
        <f>'ICHRA Census'!I299</f>
        <v>0</v>
      </c>
      <c r="K286" s="25">
        <f>'ICHRA Census'!J299</f>
        <v>0</v>
      </c>
      <c r="L286" s="29">
        <f t="shared" si="4"/>
        <v>0</v>
      </c>
      <c r="M286" s="31">
        <f>'ICHRA Census'!K299</f>
        <v>0</v>
      </c>
    </row>
    <row r="287" spans="1:13" x14ac:dyDescent="0.25">
      <c r="A287" s="25">
        <f>'ICHRA Census'!A300</f>
        <v>0</v>
      </c>
      <c r="B287" s="25">
        <f>'ICHRA Census'!B300</f>
        <v>0</v>
      </c>
      <c r="C287" s="27">
        <f>'ICHRA Census'!$F$10</f>
        <v>0</v>
      </c>
      <c r="D287" s="27">
        <f>'ICHRA Census'!C300</f>
        <v>0</v>
      </c>
      <c r="E287" s="25">
        <f>'ICHRA Census'!D300</f>
        <v>0</v>
      </c>
      <c r="F287" s="25">
        <f>'ICHRA Census'!E300</f>
        <v>0</v>
      </c>
      <c r="G287" s="25">
        <f>'ICHRA Census'!F300</f>
        <v>0</v>
      </c>
      <c r="H287" s="25">
        <f>'ICHRA Census'!G300</f>
        <v>0</v>
      </c>
      <c r="I287" s="25">
        <f>'ICHRA Census'!H300</f>
        <v>0</v>
      </c>
      <c r="J287" s="25">
        <f>'ICHRA Census'!I300</f>
        <v>0</v>
      </c>
      <c r="K287" s="25">
        <f>'ICHRA Census'!J300</f>
        <v>0</v>
      </c>
      <c r="L287" s="29">
        <f t="shared" si="4"/>
        <v>0</v>
      </c>
      <c r="M287" s="31">
        <f>'ICHRA Census'!K300</f>
        <v>0</v>
      </c>
    </row>
    <row r="288" spans="1:13" x14ac:dyDescent="0.25">
      <c r="A288" s="25">
        <f>'ICHRA Census'!A301</f>
        <v>0</v>
      </c>
      <c r="B288" s="25">
        <f>'ICHRA Census'!B301</f>
        <v>0</v>
      </c>
      <c r="C288" s="27">
        <f>'ICHRA Census'!$F$10</f>
        <v>0</v>
      </c>
      <c r="D288" s="27">
        <f>'ICHRA Census'!C301</f>
        <v>0</v>
      </c>
      <c r="E288" s="25">
        <f>'ICHRA Census'!D301</f>
        <v>0</v>
      </c>
      <c r="F288" s="25">
        <f>'ICHRA Census'!E301</f>
        <v>0</v>
      </c>
      <c r="G288" s="25">
        <f>'ICHRA Census'!F301</f>
        <v>0</v>
      </c>
      <c r="H288" s="25">
        <f>'ICHRA Census'!G301</f>
        <v>0</v>
      </c>
      <c r="I288" s="25">
        <f>'ICHRA Census'!H301</f>
        <v>0</v>
      </c>
      <c r="J288" s="25">
        <f>'ICHRA Census'!I301</f>
        <v>0</v>
      </c>
      <c r="K288" s="25">
        <f>'ICHRA Census'!J301</f>
        <v>0</v>
      </c>
      <c r="L288" s="29">
        <f t="shared" si="4"/>
        <v>0</v>
      </c>
      <c r="M288" s="31">
        <f>'ICHRA Census'!K301</f>
        <v>0</v>
      </c>
    </row>
    <row r="289" spans="1:13" x14ac:dyDescent="0.25">
      <c r="A289" s="25">
        <f>'ICHRA Census'!A302</f>
        <v>0</v>
      </c>
      <c r="B289" s="25">
        <f>'ICHRA Census'!B302</f>
        <v>0</v>
      </c>
      <c r="C289" s="27">
        <f>'ICHRA Census'!$F$10</f>
        <v>0</v>
      </c>
      <c r="D289" s="27">
        <f>'ICHRA Census'!C302</f>
        <v>0</v>
      </c>
      <c r="E289" s="25">
        <f>'ICHRA Census'!D302</f>
        <v>0</v>
      </c>
      <c r="F289" s="25">
        <f>'ICHRA Census'!E302</f>
        <v>0</v>
      </c>
      <c r="G289" s="25">
        <f>'ICHRA Census'!F302</f>
        <v>0</v>
      </c>
      <c r="H289" s="25">
        <f>'ICHRA Census'!G302</f>
        <v>0</v>
      </c>
      <c r="I289" s="25">
        <f>'ICHRA Census'!H302</f>
        <v>0</v>
      </c>
      <c r="J289" s="25">
        <f>'ICHRA Census'!I302</f>
        <v>0</v>
      </c>
      <c r="K289" s="25">
        <f>'ICHRA Census'!J302</f>
        <v>0</v>
      </c>
      <c r="L289" s="29">
        <f t="shared" si="4"/>
        <v>0</v>
      </c>
      <c r="M289" s="31">
        <f>'ICHRA Census'!K302</f>
        <v>0</v>
      </c>
    </row>
    <row r="290" spans="1:13" x14ac:dyDescent="0.25">
      <c r="A290" s="25">
        <f>'ICHRA Census'!A303</f>
        <v>0</v>
      </c>
      <c r="B290" s="25">
        <f>'ICHRA Census'!B303</f>
        <v>0</v>
      </c>
      <c r="C290" s="27">
        <f>'ICHRA Census'!$F$10</f>
        <v>0</v>
      </c>
      <c r="D290" s="27">
        <f>'ICHRA Census'!C303</f>
        <v>0</v>
      </c>
      <c r="E290" s="25">
        <f>'ICHRA Census'!D303</f>
        <v>0</v>
      </c>
      <c r="F290" s="25">
        <f>'ICHRA Census'!E303</f>
        <v>0</v>
      </c>
      <c r="G290" s="25">
        <f>'ICHRA Census'!F303</f>
        <v>0</v>
      </c>
      <c r="H290" s="25">
        <f>'ICHRA Census'!G303</f>
        <v>0</v>
      </c>
      <c r="I290" s="25">
        <f>'ICHRA Census'!H303</f>
        <v>0</v>
      </c>
      <c r="J290" s="25">
        <f>'ICHRA Census'!I303</f>
        <v>0</v>
      </c>
      <c r="K290" s="25">
        <f>'ICHRA Census'!J303</f>
        <v>0</v>
      </c>
      <c r="L290" s="29">
        <f t="shared" si="4"/>
        <v>0</v>
      </c>
      <c r="M290" s="31">
        <f>'ICHRA Census'!K303</f>
        <v>0</v>
      </c>
    </row>
    <row r="291" spans="1:13" x14ac:dyDescent="0.25">
      <c r="A291" s="25">
        <f>'ICHRA Census'!A304</f>
        <v>0</v>
      </c>
      <c r="B291" s="25">
        <f>'ICHRA Census'!B304</f>
        <v>0</v>
      </c>
      <c r="C291" s="27">
        <f>'ICHRA Census'!$F$10</f>
        <v>0</v>
      </c>
      <c r="D291" s="27">
        <f>'ICHRA Census'!C304</f>
        <v>0</v>
      </c>
      <c r="E291" s="25">
        <f>'ICHRA Census'!D304</f>
        <v>0</v>
      </c>
      <c r="F291" s="25">
        <f>'ICHRA Census'!E304</f>
        <v>0</v>
      </c>
      <c r="G291" s="25">
        <f>'ICHRA Census'!F304</f>
        <v>0</v>
      </c>
      <c r="H291" s="25">
        <f>'ICHRA Census'!G304</f>
        <v>0</v>
      </c>
      <c r="I291" s="25">
        <f>'ICHRA Census'!H304</f>
        <v>0</v>
      </c>
      <c r="J291" s="25">
        <f>'ICHRA Census'!I304</f>
        <v>0</v>
      </c>
      <c r="K291" s="25">
        <f>'ICHRA Census'!J304</f>
        <v>0</v>
      </c>
      <c r="L291" s="29">
        <f t="shared" si="4"/>
        <v>0</v>
      </c>
      <c r="M291" s="31">
        <f>'ICHRA Census'!K304</f>
        <v>0</v>
      </c>
    </row>
    <row r="292" spans="1:13" x14ac:dyDescent="0.25">
      <c r="A292" s="25">
        <f>'ICHRA Census'!A305</f>
        <v>0</v>
      </c>
      <c r="B292" s="25">
        <f>'ICHRA Census'!B305</f>
        <v>0</v>
      </c>
      <c r="C292" s="27">
        <f>'ICHRA Census'!$F$10</f>
        <v>0</v>
      </c>
      <c r="D292" s="27">
        <f>'ICHRA Census'!C305</f>
        <v>0</v>
      </c>
      <c r="E292" s="25">
        <f>'ICHRA Census'!D305</f>
        <v>0</v>
      </c>
      <c r="F292" s="25">
        <f>'ICHRA Census'!E305</f>
        <v>0</v>
      </c>
      <c r="G292" s="25">
        <f>'ICHRA Census'!F305</f>
        <v>0</v>
      </c>
      <c r="H292" s="25">
        <f>'ICHRA Census'!G305</f>
        <v>0</v>
      </c>
      <c r="I292" s="25">
        <f>'ICHRA Census'!H305</f>
        <v>0</v>
      </c>
      <c r="J292" s="25">
        <f>'ICHRA Census'!I305</f>
        <v>0</v>
      </c>
      <c r="K292" s="25">
        <f>'ICHRA Census'!J305</f>
        <v>0</v>
      </c>
      <c r="L292" s="29">
        <f t="shared" si="4"/>
        <v>0</v>
      </c>
      <c r="M292" s="31">
        <f>'ICHRA Census'!K305</f>
        <v>0</v>
      </c>
    </row>
    <row r="293" spans="1:13" x14ac:dyDescent="0.25">
      <c r="A293" s="25">
        <f>'ICHRA Census'!A306</f>
        <v>0</v>
      </c>
      <c r="B293" s="25">
        <f>'ICHRA Census'!B306</f>
        <v>0</v>
      </c>
      <c r="C293" s="27">
        <f>'ICHRA Census'!$F$10</f>
        <v>0</v>
      </c>
      <c r="D293" s="27">
        <f>'ICHRA Census'!C306</f>
        <v>0</v>
      </c>
      <c r="E293" s="25">
        <f>'ICHRA Census'!D306</f>
        <v>0</v>
      </c>
      <c r="F293" s="25">
        <f>'ICHRA Census'!E306</f>
        <v>0</v>
      </c>
      <c r="G293" s="25">
        <f>'ICHRA Census'!F306</f>
        <v>0</v>
      </c>
      <c r="H293" s="25">
        <f>'ICHRA Census'!G306</f>
        <v>0</v>
      </c>
      <c r="I293" s="25">
        <f>'ICHRA Census'!H306</f>
        <v>0</v>
      </c>
      <c r="J293" s="25">
        <f>'ICHRA Census'!I306</f>
        <v>0</v>
      </c>
      <c r="K293" s="25">
        <f>'ICHRA Census'!J306</f>
        <v>0</v>
      </c>
      <c r="L293" s="29">
        <f t="shared" si="4"/>
        <v>0</v>
      </c>
      <c r="M293" s="31">
        <f>'ICHRA Census'!K306</f>
        <v>0</v>
      </c>
    </row>
    <row r="294" spans="1:13" x14ac:dyDescent="0.25">
      <c r="A294" s="25">
        <f>'ICHRA Census'!A307</f>
        <v>0</v>
      </c>
      <c r="B294" s="25">
        <f>'ICHRA Census'!B307</f>
        <v>0</v>
      </c>
      <c r="C294" s="27">
        <f>'ICHRA Census'!$F$10</f>
        <v>0</v>
      </c>
      <c r="D294" s="27">
        <f>'ICHRA Census'!C307</f>
        <v>0</v>
      </c>
      <c r="E294" s="25">
        <f>'ICHRA Census'!D307</f>
        <v>0</v>
      </c>
      <c r="F294" s="25">
        <f>'ICHRA Census'!E307</f>
        <v>0</v>
      </c>
      <c r="G294" s="25">
        <f>'ICHRA Census'!F307</f>
        <v>0</v>
      </c>
      <c r="H294" s="25">
        <f>'ICHRA Census'!G307</f>
        <v>0</v>
      </c>
      <c r="I294" s="25">
        <f>'ICHRA Census'!H307</f>
        <v>0</v>
      </c>
      <c r="J294" s="25">
        <f>'ICHRA Census'!I307</f>
        <v>0</v>
      </c>
      <c r="K294" s="25">
        <f>'ICHRA Census'!J307</f>
        <v>0</v>
      </c>
      <c r="L294" s="29">
        <f t="shared" si="4"/>
        <v>0</v>
      </c>
      <c r="M294" s="31">
        <f>'ICHRA Census'!K307</f>
        <v>0</v>
      </c>
    </row>
    <row r="295" spans="1:13" x14ac:dyDescent="0.25">
      <c r="A295" s="25">
        <f>'ICHRA Census'!A308</f>
        <v>0</v>
      </c>
      <c r="B295" s="25">
        <f>'ICHRA Census'!B308</f>
        <v>0</v>
      </c>
      <c r="C295" s="27">
        <f>'ICHRA Census'!$F$10</f>
        <v>0</v>
      </c>
      <c r="D295" s="27">
        <f>'ICHRA Census'!C308</f>
        <v>0</v>
      </c>
      <c r="E295" s="25">
        <f>'ICHRA Census'!D308</f>
        <v>0</v>
      </c>
      <c r="F295" s="25">
        <f>'ICHRA Census'!E308</f>
        <v>0</v>
      </c>
      <c r="G295" s="25">
        <f>'ICHRA Census'!F308</f>
        <v>0</v>
      </c>
      <c r="H295" s="25">
        <f>'ICHRA Census'!G308</f>
        <v>0</v>
      </c>
      <c r="I295" s="25">
        <f>'ICHRA Census'!H308</f>
        <v>0</v>
      </c>
      <c r="J295" s="25">
        <f>'ICHRA Census'!I308</f>
        <v>0</v>
      </c>
      <c r="K295" s="25">
        <f>'ICHRA Census'!J308</f>
        <v>0</v>
      </c>
      <c r="L295" s="29">
        <f t="shared" si="4"/>
        <v>0</v>
      </c>
      <c r="M295" s="31">
        <f>'ICHRA Census'!K308</f>
        <v>0</v>
      </c>
    </row>
    <row r="296" spans="1:13" x14ac:dyDescent="0.25">
      <c r="A296" s="25">
        <f>'ICHRA Census'!A309</f>
        <v>0</v>
      </c>
      <c r="B296" s="25">
        <f>'ICHRA Census'!B309</f>
        <v>0</v>
      </c>
      <c r="C296" s="27">
        <f>'ICHRA Census'!$F$10</f>
        <v>0</v>
      </c>
      <c r="D296" s="27">
        <f>'ICHRA Census'!C309</f>
        <v>0</v>
      </c>
      <c r="E296" s="25">
        <f>'ICHRA Census'!D309</f>
        <v>0</v>
      </c>
      <c r="F296" s="25">
        <f>'ICHRA Census'!E309</f>
        <v>0</v>
      </c>
      <c r="G296" s="25">
        <f>'ICHRA Census'!F309</f>
        <v>0</v>
      </c>
      <c r="H296" s="25">
        <f>'ICHRA Census'!G309</f>
        <v>0</v>
      </c>
      <c r="I296" s="25">
        <f>'ICHRA Census'!H309</f>
        <v>0</v>
      </c>
      <c r="J296" s="25">
        <f>'ICHRA Census'!I309</f>
        <v>0</v>
      </c>
      <c r="K296" s="25">
        <f>'ICHRA Census'!J309</f>
        <v>0</v>
      </c>
      <c r="L296" s="29">
        <f t="shared" si="4"/>
        <v>0</v>
      </c>
      <c r="M296" s="31">
        <f>'ICHRA Census'!K309</f>
        <v>0</v>
      </c>
    </row>
    <row r="297" spans="1:13" x14ac:dyDescent="0.25">
      <c r="A297" s="25">
        <f>'ICHRA Census'!A310</f>
        <v>0</v>
      </c>
      <c r="B297" s="25">
        <f>'ICHRA Census'!B310</f>
        <v>0</v>
      </c>
      <c r="C297" s="27">
        <f>'ICHRA Census'!$F$10</f>
        <v>0</v>
      </c>
      <c r="D297" s="27">
        <f>'ICHRA Census'!C310</f>
        <v>0</v>
      </c>
      <c r="E297" s="25">
        <f>'ICHRA Census'!D310</f>
        <v>0</v>
      </c>
      <c r="F297" s="25">
        <f>'ICHRA Census'!E310</f>
        <v>0</v>
      </c>
      <c r="G297" s="25">
        <f>'ICHRA Census'!F310</f>
        <v>0</v>
      </c>
      <c r="H297" s="25">
        <f>'ICHRA Census'!G310</f>
        <v>0</v>
      </c>
      <c r="I297" s="25">
        <f>'ICHRA Census'!H310</f>
        <v>0</v>
      </c>
      <c r="J297" s="25">
        <f>'ICHRA Census'!I310</f>
        <v>0</v>
      </c>
      <c r="K297" s="25">
        <f>'ICHRA Census'!J310</f>
        <v>0</v>
      </c>
      <c r="L297" s="29">
        <f t="shared" si="4"/>
        <v>0</v>
      </c>
      <c r="M297" s="31">
        <f>'ICHRA Census'!K310</f>
        <v>0</v>
      </c>
    </row>
    <row r="298" spans="1:13" x14ac:dyDescent="0.25">
      <c r="A298" s="25">
        <f>'ICHRA Census'!A311</f>
        <v>0</v>
      </c>
      <c r="B298" s="25">
        <f>'ICHRA Census'!B311</f>
        <v>0</v>
      </c>
      <c r="C298" s="27">
        <f>'ICHRA Census'!$F$10</f>
        <v>0</v>
      </c>
      <c r="D298" s="27">
        <f>'ICHRA Census'!C311</f>
        <v>0</v>
      </c>
      <c r="E298" s="25">
        <f>'ICHRA Census'!D311</f>
        <v>0</v>
      </c>
      <c r="F298" s="25">
        <f>'ICHRA Census'!E311</f>
        <v>0</v>
      </c>
      <c r="G298" s="25">
        <f>'ICHRA Census'!F311</f>
        <v>0</v>
      </c>
      <c r="H298" s="25">
        <f>'ICHRA Census'!G311</f>
        <v>0</v>
      </c>
      <c r="I298" s="25">
        <f>'ICHRA Census'!H311</f>
        <v>0</v>
      </c>
      <c r="J298" s="25">
        <f>'ICHRA Census'!I311</f>
        <v>0</v>
      </c>
      <c r="K298" s="25">
        <f>'ICHRA Census'!J311</f>
        <v>0</v>
      </c>
      <c r="L298" s="29">
        <f t="shared" si="4"/>
        <v>0</v>
      </c>
      <c r="M298" s="31">
        <f>'ICHRA Census'!K311</f>
        <v>0</v>
      </c>
    </row>
    <row r="299" spans="1:13" x14ac:dyDescent="0.25">
      <c r="A299" s="25">
        <f>'ICHRA Census'!A312</f>
        <v>0</v>
      </c>
      <c r="B299" s="25">
        <f>'ICHRA Census'!B312</f>
        <v>0</v>
      </c>
      <c r="C299" s="27">
        <f>'ICHRA Census'!$F$10</f>
        <v>0</v>
      </c>
      <c r="D299" s="27">
        <f>'ICHRA Census'!C312</f>
        <v>0</v>
      </c>
      <c r="E299" s="25">
        <f>'ICHRA Census'!D312</f>
        <v>0</v>
      </c>
      <c r="F299" s="25">
        <f>'ICHRA Census'!E312</f>
        <v>0</v>
      </c>
      <c r="G299" s="25">
        <f>'ICHRA Census'!F312</f>
        <v>0</v>
      </c>
      <c r="H299" s="25">
        <f>'ICHRA Census'!G312</f>
        <v>0</v>
      </c>
      <c r="I299" s="25">
        <f>'ICHRA Census'!H312</f>
        <v>0</v>
      </c>
      <c r="J299" s="25">
        <f>'ICHRA Census'!I312</f>
        <v>0</v>
      </c>
      <c r="K299" s="25">
        <f>'ICHRA Census'!J312</f>
        <v>0</v>
      </c>
      <c r="L299" s="29">
        <f t="shared" si="4"/>
        <v>0</v>
      </c>
      <c r="M299" s="31">
        <f>'ICHRA Census'!K312</f>
        <v>0</v>
      </c>
    </row>
    <row r="300" spans="1:13" x14ac:dyDescent="0.25">
      <c r="A300" s="25">
        <f>'ICHRA Census'!A313</f>
        <v>0</v>
      </c>
      <c r="B300" s="25">
        <f>'ICHRA Census'!B313</f>
        <v>0</v>
      </c>
      <c r="C300" s="27">
        <f>'ICHRA Census'!$F$10</f>
        <v>0</v>
      </c>
      <c r="D300" s="27">
        <f>'ICHRA Census'!C313</f>
        <v>0</v>
      </c>
      <c r="E300" s="25">
        <f>'ICHRA Census'!D313</f>
        <v>0</v>
      </c>
      <c r="F300" s="25">
        <f>'ICHRA Census'!E313</f>
        <v>0</v>
      </c>
      <c r="G300" s="25">
        <f>'ICHRA Census'!F313</f>
        <v>0</v>
      </c>
      <c r="H300" s="25">
        <f>'ICHRA Census'!G313</f>
        <v>0</v>
      </c>
      <c r="I300" s="25">
        <f>'ICHRA Census'!H313</f>
        <v>0</v>
      </c>
      <c r="J300" s="25">
        <f>'ICHRA Census'!I313</f>
        <v>0</v>
      </c>
      <c r="K300" s="25">
        <f>'ICHRA Census'!J313</f>
        <v>0</v>
      </c>
      <c r="L300" s="29">
        <f t="shared" si="4"/>
        <v>0</v>
      </c>
      <c r="M300" s="31">
        <f>'ICHRA Census'!K313</f>
        <v>0</v>
      </c>
    </row>
    <row r="301" spans="1:13" x14ac:dyDescent="0.25">
      <c r="A301" s="25">
        <f>'ICHRA Census'!A314</f>
        <v>0</v>
      </c>
      <c r="B301" s="25">
        <f>'ICHRA Census'!B314</f>
        <v>0</v>
      </c>
      <c r="C301" s="27">
        <f>'ICHRA Census'!$F$10</f>
        <v>0</v>
      </c>
      <c r="D301" s="27">
        <f>'ICHRA Census'!C314</f>
        <v>0</v>
      </c>
      <c r="E301" s="25">
        <f>'ICHRA Census'!D314</f>
        <v>0</v>
      </c>
      <c r="F301" s="25">
        <f>'ICHRA Census'!E314</f>
        <v>0</v>
      </c>
      <c r="G301" s="25">
        <f>'ICHRA Census'!F314</f>
        <v>0</v>
      </c>
      <c r="H301" s="25">
        <f>'ICHRA Census'!G314</f>
        <v>0</v>
      </c>
      <c r="I301" s="25">
        <f>'ICHRA Census'!H314</f>
        <v>0</v>
      </c>
      <c r="J301" s="25">
        <f>'ICHRA Census'!I314</f>
        <v>0</v>
      </c>
      <c r="K301" s="25">
        <f>'ICHRA Census'!J314</f>
        <v>0</v>
      </c>
      <c r="L301" s="29">
        <f t="shared" si="4"/>
        <v>0</v>
      </c>
      <c r="M301" s="31">
        <f>'ICHRA Census'!K314</f>
        <v>0</v>
      </c>
    </row>
    <row r="302" spans="1:13" x14ac:dyDescent="0.25">
      <c r="A302" s="25">
        <f>'ICHRA Census'!A315</f>
        <v>0</v>
      </c>
      <c r="B302" s="25">
        <f>'ICHRA Census'!B315</f>
        <v>0</v>
      </c>
      <c r="C302" s="27">
        <f>'ICHRA Census'!$F$10</f>
        <v>0</v>
      </c>
      <c r="D302" s="27">
        <f>'ICHRA Census'!C315</f>
        <v>0</v>
      </c>
      <c r="E302" s="25">
        <f>'ICHRA Census'!D315</f>
        <v>0</v>
      </c>
      <c r="F302" s="25">
        <f>'ICHRA Census'!E315</f>
        <v>0</v>
      </c>
      <c r="G302" s="25">
        <f>'ICHRA Census'!F315</f>
        <v>0</v>
      </c>
      <c r="H302" s="25">
        <f>'ICHRA Census'!G315</f>
        <v>0</v>
      </c>
      <c r="I302" s="25">
        <f>'ICHRA Census'!H315</f>
        <v>0</v>
      </c>
      <c r="J302" s="25">
        <f>'ICHRA Census'!I315</f>
        <v>0</v>
      </c>
      <c r="K302" s="25">
        <f>'ICHRA Census'!J315</f>
        <v>0</v>
      </c>
      <c r="L302" s="29">
        <f t="shared" si="4"/>
        <v>0</v>
      </c>
      <c r="M302" s="31">
        <f>'ICHRA Census'!K315</f>
        <v>0</v>
      </c>
    </row>
    <row r="303" spans="1:13" x14ac:dyDescent="0.25">
      <c r="A303" s="25">
        <f>'ICHRA Census'!A316</f>
        <v>0</v>
      </c>
      <c r="B303" s="25">
        <f>'ICHRA Census'!B316</f>
        <v>0</v>
      </c>
      <c r="C303" s="27">
        <f>'ICHRA Census'!$F$10</f>
        <v>0</v>
      </c>
      <c r="D303" s="27">
        <f>'ICHRA Census'!C316</f>
        <v>0</v>
      </c>
      <c r="E303" s="25">
        <f>'ICHRA Census'!D316</f>
        <v>0</v>
      </c>
      <c r="F303" s="25">
        <f>'ICHRA Census'!E316</f>
        <v>0</v>
      </c>
      <c r="G303" s="25">
        <f>'ICHRA Census'!F316</f>
        <v>0</v>
      </c>
      <c r="H303" s="25">
        <f>'ICHRA Census'!G316</f>
        <v>0</v>
      </c>
      <c r="I303" s="25">
        <f>'ICHRA Census'!H316</f>
        <v>0</v>
      </c>
      <c r="J303" s="25">
        <f>'ICHRA Census'!I316</f>
        <v>0</v>
      </c>
      <c r="K303" s="25">
        <f>'ICHRA Census'!J316</f>
        <v>0</v>
      </c>
      <c r="L303" s="29">
        <f t="shared" si="4"/>
        <v>0</v>
      </c>
      <c r="M303" s="31">
        <f>'ICHRA Census'!K316</f>
        <v>0</v>
      </c>
    </row>
    <row r="304" spans="1:13" x14ac:dyDescent="0.25">
      <c r="A304" s="25">
        <f>'ICHRA Census'!A317</f>
        <v>0</v>
      </c>
      <c r="B304" s="25">
        <f>'ICHRA Census'!B317</f>
        <v>0</v>
      </c>
      <c r="C304" s="27">
        <f>'ICHRA Census'!$F$10</f>
        <v>0</v>
      </c>
      <c r="D304" s="27">
        <f>'ICHRA Census'!C317</f>
        <v>0</v>
      </c>
      <c r="E304" s="25">
        <f>'ICHRA Census'!D317</f>
        <v>0</v>
      </c>
      <c r="F304" s="25">
        <f>'ICHRA Census'!E317</f>
        <v>0</v>
      </c>
      <c r="G304" s="25">
        <f>'ICHRA Census'!F317</f>
        <v>0</v>
      </c>
      <c r="H304" s="25">
        <f>'ICHRA Census'!G317</f>
        <v>0</v>
      </c>
      <c r="I304" s="25">
        <f>'ICHRA Census'!H317</f>
        <v>0</v>
      </c>
      <c r="J304" s="25">
        <f>'ICHRA Census'!I317</f>
        <v>0</v>
      </c>
      <c r="K304" s="25">
        <f>'ICHRA Census'!J317</f>
        <v>0</v>
      </c>
      <c r="L304" s="29">
        <f t="shared" si="4"/>
        <v>0</v>
      </c>
      <c r="M304" s="31">
        <f>'ICHRA Census'!K317</f>
        <v>0</v>
      </c>
    </row>
    <row r="305" spans="1:13" x14ac:dyDescent="0.25">
      <c r="A305" s="25">
        <f>'ICHRA Census'!A318</f>
        <v>0</v>
      </c>
      <c r="B305" s="25">
        <f>'ICHRA Census'!B318</f>
        <v>0</v>
      </c>
      <c r="C305" s="27">
        <f>'ICHRA Census'!$F$10</f>
        <v>0</v>
      </c>
      <c r="D305" s="27">
        <f>'ICHRA Census'!C318</f>
        <v>0</v>
      </c>
      <c r="E305" s="25">
        <f>'ICHRA Census'!D318</f>
        <v>0</v>
      </c>
      <c r="F305" s="25">
        <f>'ICHRA Census'!E318</f>
        <v>0</v>
      </c>
      <c r="G305" s="25">
        <f>'ICHRA Census'!F318</f>
        <v>0</v>
      </c>
      <c r="H305" s="25">
        <f>'ICHRA Census'!G318</f>
        <v>0</v>
      </c>
      <c r="I305" s="25">
        <f>'ICHRA Census'!H318</f>
        <v>0</v>
      </c>
      <c r="J305" s="25">
        <f>'ICHRA Census'!I318</f>
        <v>0</v>
      </c>
      <c r="K305" s="25">
        <f>'ICHRA Census'!J318</f>
        <v>0</v>
      </c>
      <c r="L305" s="29">
        <f t="shared" si="4"/>
        <v>0</v>
      </c>
      <c r="M305" s="31">
        <f>'ICHRA Census'!K318</f>
        <v>0</v>
      </c>
    </row>
    <row r="306" spans="1:13" x14ac:dyDescent="0.25">
      <c r="A306" s="25">
        <f>'ICHRA Census'!A319</f>
        <v>0</v>
      </c>
      <c r="B306" s="25">
        <f>'ICHRA Census'!B319</f>
        <v>0</v>
      </c>
      <c r="C306" s="27">
        <f>'ICHRA Census'!$F$10</f>
        <v>0</v>
      </c>
      <c r="D306" s="27">
        <f>'ICHRA Census'!C319</f>
        <v>0</v>
      </c>
      <c r="E306" s="25">
        <f>'ICHRA Census'!D319</f>
        <v>0</v>
      </c>
      <c r="F306" s="25">
        <f>'ICHRA Census'!E319</f>
        <v>0</v>
      </c>
      <c r="G306" s="25">
        <f>'ICHRA Census'!F319</f>
        <v>0</v>
      </c>
      <c r="H306" s="25">
        <f>'ICHRA Census'!G319</f>
        <v>0</v>
      </c>
      <c r="I306" s="25">
        <f>'ICHRA Census'!H319</f>
        <v>0</v>
      </c>
      <c r="J306" s="25">
        <f>'ICHRA Census'!I319</f>
        <v>0</v>
      </c>
      <c r="K306" s="25">
        <f>'ICHRA Census'!J319</f>
        <v>0</v>
      </c>
      <c r="L306" s="29">
        <f t="shared" si="4"/>
        <v>0</v>
      </c>
      <c r="M306" s="31">
        <f>'ICHRA Census'!K319</f>
        <v>0</v>
      </c>
    </row>
    <row r="307" spans="1:13" x14ac:dyDescent="0.25">
      <c r="A307" s="25">
        <f>'ICHRA Census'!A320</f>
        <v>0</v>
      </c>
      <c r="B307" s="25">
        <f>'ICHRA Census'!B320</f>
        <v>0</v>
      </c>
      <c r="C307" s="27">
        <f>'ICHRA Census'!$F$10</f>
        <v>0</v>
      </c>
      <c r="D307" s="27">
        <f>'ICHRA Census'!C320</f>
        <v>0</v>
      </c>
      <c r="E307" s="25">
        <f>'ICHRA Census'!D320</f>
        <v>0</v>
      </c>
      <c r="F307" s="25">
        <f>'ICHRA Census'!E320</f>
        <v>0</v>
      </c>
      <c r="G307" s="25">
        <f>'ICHRA Census'!F320</f>
        <v>0</v>
      </c>
      <c r="H307" s="25">
        <f>'ICHRA Census'!G320</f>
        <v>0</v>
      </c>
      <c r="I307" s="25">
        <f>'ICHRA Census'!H320</f>
        <v>0</v>
      </c>
      <c r="J307" s="25">
        <f>'ICHRA Census'!I320</f>
        <v>0</v>
      </c>
      <c r="K307" s="25">
        <f>'ICHRA Census'!J320</f>
        <v>0</v>
      </c>
      <c r="L307" s="29">
        <f t="shared" si="4"/>
        <v>0</v>
      </c>
      <c r="M307" s="31">
        <f>'ICHRA Census'!K320</f>
        <v>0</v>
      </c>
    </row>
    <row r="308" spans="1:13" x14ac:dyDescent="0.25">
      <c r="A308" s="25">
        <f>'ICHRA Census'!A321</f>
        <v>0</v>
      </c>
      <c r="B308" s="25">
        <f>'ICHRA Census'!B321</f>
        <v>0</v>
      </c>
      <c r="C308" s="27">
        <f>'ICHRA Census'!$F$10</f>
        <v>0</v>
      </c>
      <c r="D308" s="27">
        <f>'ICHRA Census'!C321</f>
        <v>0</v>
      </c>
      <c r="E308" s="25">
        <f>'ICHRA Census'!D321</f>
        <v>0</v>
      </c>
      <c r="F308" s="25">
        <f>'ICHRA Census'!E321</f>
        <v>0</v>
      </c>
      <c r="G308" s="25">
        <f>'ICHRA Census'!F321</f>
        <v>0</v>
      </c>
      <c r="H308" s="25">
        <f>'ICHRA Census'!G321</f>
        <v>0</v>
      </c>
      <c r="I308" s="25">
        <f>'ICHRA Census'!H321</f>
        <v>0</v>
      </c>
      <c r="J308" s="25">
        <f>'ICHRA Census'!I321</f>
        <v>0</v>
      </c>
      <c r="K308" s="25">
        <f>'ICHRA Census'!J321</f>
        <v>0</v>
      </c>
      <c r="L308" s="29">
        <f t="shared" si="4"/>
        <v>0</v>
      </c>
      <c r="M308" s="31">
        <f>'ICHRA Census'!K321</f>
        <v>0</v>
      </c>
    </row>
    <row r="309" spans="1:13" x14ac:dyDescent="0.25">
      <c r="A309" s="25">
        <f>'ICHRA Census'!A322</f>
        <v>0</v>
      </c>
      <c r="B309" s="25">
        <f>'ICHRA Census'!B322</f>
        <v>0</v>
      </c>
      <c r="C309" s="27">
        <f>'ICHRA Census'!$F$10</f>
        <v>0</v>
      </c>
      <c r="D309" s="27">
        <f>'ICHRA Census'!C322</f>
        <v>0</v>
      </c>
      <c r="E309" s="25">
        <f>'ICHRA Census'!D322</f>
        <v>0</v>
      </c>
      <c r="F309" s="25">
        <f>'ICHRA Census'!E322</f>
        <v>0</v>
      </c>
      <c r="G309" s="25">
        <f>'ICHRA Census'!F322</f>
        <v>0</v>
      </c>
      <c r="H309" s="25">
        <f>'ICHRA Census'!G322</f>
        <v>0</v>
      </c>
      <c r="I309" s="25">
        <f>'ICHRA Census'!H322</f>
        <v>0</v>
      </c>
      <c r="J309" s="25">
        <f>'ICHRA Census'!I322</f>
        <v>0</v>
      </c>
      <c r="K309" s="25">
        <f>'ICHRA Census'!J322</f>
        <v>0</v>
      </c>
      <c r="L309" s="29">
        <f t="shared" si="4"/>
        <v>0</v>
      </c>
      <c r="M309" s="31">
        <f>'ICHRA Census'!K322</f>
        <v>0</v>
      </c>
    </row>
    <row r="310" spans="1:13" x14ac:dyDescent="0.25">
      <c r="A310" s="25">
        <f>'ICHRA Census'!A323</f>
        <v>0</v>
      </c>
      <c r="B310" s="25">
        <f>'ICHRA Census'!B323</f>
        <v>0</v>
      </c>
      <c r="C310" s="27">
        <f>'ICHRA Census'!$F$10</f>
        <v>0</v>
      </c>
      <c r="D310" s="27">
        <f>'ICHRA Census'!C323</f>
        <v>0</v>
      </c>
      <c r="E310" s="25">
        <f>'ICHRA Census'!D323</f>
        <v>0</v>
      </c>
      <c r="F310" s="25">
        <f>'ICHRA Census'!E323</f>
        <v>0</v>
      </c>
      <c r="G310" s="25">
        <f>'ICHRA Census'!F323</f>
        <v>0</v>
      </c>
      <c r="H310" s="25">
        <f>'ICHRA Census'!G323</f>
        <v>0</v>
      </c>
      <c r="I310" s="25">
        <f>'ICHRA Census'!H323</f>
        <v>0</v>
      </c>
      <c r="J310" s="25">
        <f>'ICHRA Census'!I323</f>
        <v>0</v>
      </c>
      <c r="K310" s="25">
        <f>'ICHRA Census'!J323</f>
        <v>0</v>
      </c>
      <c r="L310" s="29">
        <f t="shared" si="4"/>
        <v>0</v>
      </c>
      <c r="M310" s="31">
        <f>'ICHRA Census'!K323</f>
        <v>0</v>
      </c>
    </row>
    <row r="311" spans="1:13" x14ac:dyDescent="0.25">
      <c r="A311" s="25">
        <f>'ICHRA Census'!A324</f>
        <v>0</v>
      </c>
      <c r="B311" s="25">
        <f>'ICHRA Census'!B324</f>
        <v>0</v>
      </c>
      <c r="C311" s="27">
        <f>'ICHRA Census'!$F$10</f>
        <v>0</v>
      </c>
      <c r="D311" s="27">
        <f>'ICHRA Census'!C324</f>
        <v>0</v>
      </c>
      <c r="E311" s="25">
        <f>'ICHRA Census'!D324</f>
        <v>0</v>
      </c>
      <c r="F311" s="25">
        <f>'ICHRA Census'!E324</f>
        <v>0</v>
      </c>
      <c r="G311" s="25">
        <f>'ICHRA Census'!F324</f>
        <v>0</v>
      </c>
      <c r="H311" s="25">
        <f>'ICHRA Census'!G324</f>
        <v>0</v>
      </c>
      <c r="I311" s="25">
        <f>'ICHRA Census'!H324</f>
        <v>0</v>
      </c>
      <c r="J311" s="25">
        <f>'ICHRA Census'!I324</f>
        <v>0</v>
      </c>
      <c r="K311" s="25">
        <f>'ICHRA Census'!J324</f>
        <v>0</v>
      </c>
      <c r="L311" s="29">
        <f t="shared" si="4"/>
        <v>0</v>
      </c>
      <c r="M311" s="31">
        <f>'ICHRA Census'!K324</f>
        <v>0</v>
      </c>
    </row>
    <row r="312" spans="1:13" x14ac:dyDescent="0.25">
      <c r="A312" s="25">
        <f>'ICHRA Census'!A325</f>
        <v>0</v>
      </c>
      <c r="B312" s="25">
        <f>'ICHRA Census'!B325</f>
        <v>0</v>
      </c>
      <c r="C312" s="27">
        <f>'ICHRA Census'!$F$10</f>
        <v>0</v>
      </c>
      <c r="D312" s="27">
        <f>'ICHRA Census'!C325</f>
        <v>0</v>
      </c>
      <c r="E312" s="25">
        <f>'ICHRA Census'!D325</f>
        <v>0</v>
      </c>
      <c r="F312" s="25">
        <f>'ICHRA Census'!E325</f>
        <v>0</v>
      </c>
      <c r="G312" s="25">
        <f>'ICHRA Census'!F325</f>
        <v>0</v>
      </c>
      <c r="H312" s="25">
        <f>'ICHRA Census'!G325</f>
        <v>0</v>
      </c>
      <c r="I312" s="25">
        <f>'ICHRA Census'!H325</f>
        <v>0</v>
      </c>
      <c r="J312" s="25">
        <f>'ICHRA Census'!I325</f>
        <v>0</v>
      </c>
      <c r="K312" s="25">
        <f>'ICHRA Census'!J325</f>
        <v>0</v>
      </c>
      <c r="L312" s="29">
        <f t="shared" si="4"/>
        <v>0</v>
      </c>
      <c r="M312" s="31">
        <f>'ICHRA Census'!K325</f>
        <v>0</v>
      </c>
    </row>
    <row r="313" spans="1:13" x14ac:dyDescent="0.25">
      <c r="A313" s="25">
        <f>'ICHRA Census'!A326</f>
        <v>0</v>
      </c>
      <c r="B313" s="25">
        <f>'ICHRA Census'!B326</f>
        <v>0</v>
      </c>
      <c r="C313" s="27">
        <f>'ICHRA Census'!$F$10</f>
        <v>0</v>
      </c>
      <c r="D313" s="27">
        <f>'ICHRA Census'!C326</f>
        <v>0</v>
      </c>
      <c r="E313" s="25">
        <f>'ICHRA Census'!D326</f>
        <v>0</v>
      </c>
      <c r="F313" s="25">
        <f>'ICHRA Census'!E326</f>
        <v>0</v>
      </c>
      <c r="G313" s="25">
        <f>'ICHRA Census'!F326</f>
        <v>0</v>
      </c>
      <c r="H313" s="25">
        <f>'ICHRA Census'!G326</f>
        <v>0</v>
      </c>
      <c r="I313" s="25">
        <f>'ICHRA Census'!H326</f>
        <v>0</v>
      </c>
      <c r="J313" s="25">
        <f>'ICHRA Census'!I326</f>
        <v>0</v>
      </c>
      <c r="K313" s="25">
        <f>'ICHRA Census'!J326</f>
        <v>0</v>
      </c>
      <c r="L313" s="29">
        <f t="shared" si="4"/>
        <v>0</v>
      </c>
      <c r="M313" s="31">
        <f>'ICHRA Census'!K326</f>
        <v>0</v>
      </c>
    </row>
    <row r="314" spans="1:13" x14ac:dyDescent="0.25">
      <c r="A314" s="25">
        <f>'ICHRA Census'!A327</f>
        <v>0</v>
      </c>
      <c r="B314" s="25">
        <f>'ICHRA Census'!B327</f>
        <v>0</v>
      </c>
      <c r="C314" s="27">
        <f>'ICHRA Census'!$F$10</f>
        <v>0</v>
      </c>
      <c r="D314" s="27">
        <f>'ICHRA Census'!C327</f>
        <v>0</v>
      </c>
      <c r="E314" s="25">
        <f>'ICHRA Census'!D327</f>
        <v>0</v>
      </c>
      <c r="F314" s="25">
        <f>'ICHRA Census'!E327</f>
        <v>0</v>
      </c>
      <c r="G314" s="25">
        <f>'ICHRA Census'!F327</f>
        <v>0</v>
      </c>
      <c r="H314" s="25">
        <f>'ICHRA Census'!G327</f>
        <v>0</v>
      </c>
      <c r="I314" s="25">
        <f>'ICHRA Census'!H327</f>
        <v>0</v>
      </c>
      <c r="J314" s="25">
        <f>'ICHRA Census'!I327</f>
        <v>0</v>
      </c>
      <c r="K314" s="25">
        <f>'ICHRA Census'!J327</f>
        <v>0</v>
      </c>
      <c r="L314" s="29">
        <f t="shared" si="4"/>
        <v>0</v>
      </c>
      <c r="M314" s="31">
        <f>'ICHRA Census'!K327</f>
        <v>0</v>
      </c>
    </row>
    <row r="315" spans="1:13" x14ac:dyDescent="0.25">
      <c r="A315" s="25">
        <f>'ICHRA Census'!A328</f>
        <v>0</v>
      </c>
      <c r="B315" s="25">
        <f>'ICHRA Census'!B328</f>
        <v>0</v>
      </c>
      <c r="C315" s="27">
        <f>'ICHRA Census'!$F$10</f>
        <v>0</v>
      </c>
      <c r="D315" s="27">
        <f>'ICHRA Census'!C328</f>
        <v>0</v>
      </c>
      <c r="E315" s="25">
        <f>'ICHRA Census'!D328</f>
        <v>0</v>
      </c>
      <c r="F315" s="25">
        <f>'ICHRA Census'!E328</f>
        <v>0</v>
      </c>
      <c r="G315" s="25">
        <f>'ICHRA Census'!F328</f>
        <v>0</v>
      </c>
      <c r="H315" s="25">
        <f>'ICHRA Census'!G328</f>
        <v>0</v>
      </c>
      <c r="I315" s="25">
        <f>'ICHRA Census'!H328</f>
        <v>0</v>
      </c>
      <c r="J315" s="25">
        <f>'ICHRA Census'!I328</f>
        <v>0</v>
      </c>
      <c r="K315" s="25">
        <f>'ICHRA Census'!J328</f>
        <v>0</v>
      </c>
      <c r="L315" s="29">
        <f t="shared" si="4"/>
        <v>0</v>
      </c>
      <c r="M315" s="31">
        <f>'ICHRA Census'!K328</f>
        <v>0</v>
      </c>
    </row>
    <row r="316" spans="1:13" x14ac:dyDescent="0.25">
      <c r="A316" s="25">
        <f>'ICHRA Census'!A329</f>
        <v>0</v>
      </c>
      <c r="B316" s="25">
        <f>'ICHRA Census'!B329</f>
        <v>0</v>
      </c>
      <c r="C316" s="27">
        <f>'ICHRA Census'!$F$10</f>
        <v>0</v>
      </c>
      <c r="D316" s="27">
        <f>'ICHRA Census'!C329</f>
        <v>0</v>
      </c>
      <c r="E316" s="25">
        <f>'ICHRA Census'!D329</f>
        <v>0</v>
      </c>
      <c r="F316" s="25">
        <f>'ICHRA Census'!E329</f>
        <v>0</v>
      </c>
      <c r="G316" s="25">
        <f>'ICHRA Census'!F329</f>
        <v>0</v>
      </c>
      <c r="H316" s="25">
        <f>'ICHRA Census'!G329</f>
        <v>0</v>
      </c>
      <c r="I316" s="25">
        <f>'ICHRA Census'!H329</f>
        <v>0</v>
      </c>
      <c r="J316" s="25">
        <f>'ICHRA Census'!I329</f>
        <v>0</v>
      </c>
      <c r="K316" s="25">
        <f>'ICHRA Census'!J329</f>
        <v>0</v>
      </c>
      <c r="L316" s="29">
        <f t="shared" si="4"/>
        <v>0</v>
      </c>
      <c r="M316" s="31">
        <f>'ICHRA Census'!K329</f>
        <v>0</v>
      </c>
    </row>
    <row r="317" spans="1:13" x14ac:dyDescent="0.25">
      <c r="A317" s="25">
        <f>'ICHRA Census'!A330</f>
        <v>0</v>
      </c>
      <c r="B317" s="25">
        <f>'ICHRA Census'!B330</f>
        <v>0</v>
      </c>
      <c r="C317" s="27">
        <f>'ICHRA Census'!$F$10</f>
        <v>0</v>
      </c>
      <c r="D317" s="27">
        <f>'ICHRA Census'!C330</f>
        <v>0</v>
      </c>
      <c r="E317" s="25">
        <f>'ICHRA Census'!D330</f>
        <v>0</v>
      </c>
      <c r="F317" s="25">
        <f>'ICHRA Census'!E330</f>
        <v>0</v>
      </c>
      <c r="G317" s="25">
        <f>'ICHRA Census'!F330</f>
        <v>0</v>
      </c>
      <c r="H317" s="25">
        <f>'ICHRA Census'!G330</f>
        <v>0</v>
      </c>
      <c r="I317" s="25">
        <f>'ICHRA Census'!H330</f>
        <v>0</v>
      </c>
      <c r="J317" s="25">
        <f>'ICHRA Census'!I330</f>
        <v>0</v>
      </c>
      <c r="K317" s="25">
        <f>'ICHRA Census'!J330</f>
        <v>0</v>
      </c>
      <c r="L317" s="29">
        <f t="shared" si="4"/>
        <v>0</v>
      </c>
      <c r="M317" s="31">
        <f>'ICHRA Census'!K330</f>
        <v>0</v>
      </c>
    </row>
    <row r="318" spans="1:13" x14ac:dyDescent="0.25">
      <c r="A318" s="25">
        <f>'ICHRA Census'!A331</f>
        <v>0</v>
      </c>
      <c r="B318" s="25">
        <f>'ICHRA Census'!B331</f>
        <v>0</v>
      </c>
      <c r="C318" s="27">
        <f>'ICHRA Census'!$F$10</f>
        <v>0</v>
      </c>
      <c r="D318" s="27">
        <f>'ICHRA Census'!C331</f>
        <v>0</v>
      </c>
      <c r="E318" s="25">
        <f>'ICHRA Census'!D331</f>
        <v>0</v>
      </c>
      <c r="F318" s="25">
        <f>'ICHRA Census'!E331</f>
        <v>0</v>
      </c>
      <c r="G318" s="25">
        <f>'ICHRA Census'!F331</f>
        <v>0</v>
      </c>
      <c r="H318" s="25">
        <f>'ICHRA Census'!G331</f>
        <v>0</v>
      </c>
      <c r="I318" s="25">
        <f>'ICHRA Census'!H331</f>
        <v>0</v>
      </c>
      <c r="J318" s="25">
        <f>'ICHRA Census'!I331</f>
        <v>0</v>
      </c>
      <c r="K318" s="25">
        <f>'ICHRA Census'!J331</f>
        <v>0</v>
      </c>
      <c r="L318" s="29">
        <f t="shared" si="4"/>
        <v>0</v>
      </c>
      <c r="M318" s="31">
        <f>'ICHRA Census'!K331</f>
        <v>0</v>
      </c>
    </row>
    <row r="319" spans="1:13" x14ac:dyDescent="0.25">
      <c r="A319" s="25">
        <f>'ICHRA Census'!A332</f>
        <v>0</v>
      </c>
      <c r="B319" s="25">
        <f>'ICHRA Census'!B332</f>
        <v>0</v>
      </c>
      <c r="C319" s="27">
        <f>'ICHRA Census'!$F$10</f>
        <v>0</v>
      </c>
      <c r="D319" s="27">
        <f>'ICHRA Census'!C332</f>
        <v>0</v>
      </c>
      <c r="E319" s="25">
        <f>'ICHRA Census'!D332</f>
        <v>0</v>
      </c>
      <c r="F319" s="25">
        <f>'ICHRA Census'!E332</f>
        <v>0</v>
      </c>
      <c r="G319" s="25">
        <f>'ICHRA Census'!F332</f>
        <v>0</v>
      </c>
      <c r="H319" s="25">
        <f>'ICHRA Census'!G332</f>
        <v>0</v>
      </c>
      <c r="I319" s="25">
        <f>'ICHRA Census'!H332</f>
        <v>0</v>
      </c>
      <c r="J319" s="25">
        <f>'ICHRA Census'!I332</f>
        <v>0</v>
      </c>
      <c r="K319" s="25">
        <f>'ICHRA Census'!J332</f>
        <v>0</v>
      </c>
      <c r="L319" s="29">
        <f t="shared" si="4"/>
        <v>0</v>
      </c>
      <c r="M319" s="31">
        <f>'ICHRA Census'!K332</f>
        <v>0</v>
      </c>
    </row>
    <row r="320" spans="1:13" x14ac:dyDescent="0.25">
      <c r="A320" s="25">
        <f>'ICHRA Census'!A333</f>
        <v>0</v>
      </c>
      <c r="B320" s="25">
        <f>'ICHRA Census'!B333</f>
        <v>0</v>
      </c>
      <c r="C320" s="27">
        <f>'ICHRA Census'!$F$10</f>
        <v>0</v>
      </c>
      <c r="D320" s="27">
        <f>'ICHRA Census'!C333</f>
        <v>0</v>
      </c>
      <c r="E320" s="25">
        <f>'ICHRA Census'!D333</f>
        <v>0</v>
      </c>
      <c r="F320" s="25">
        <f>'ICHRA Census'!E333</f>
        <v>0</v>
      </c>
      <c r="G320" s="25">
        <f>'ICHRA Census'!F333</f>
        <v>0</v>
      </c>
      <c r="H320" s="25">
        <f>'ICHRA Census'!G333</f>
        <v>0</v>
      </c>
      <c r="I320" s="25">
        <f>'ICHRA Census'!H333</f>
        <v>0</v>
      </c>
      <c r="J320" s="25">
        <f>'ICHRA Census'!I333</f>
        <v>0</v>
      </c>
      <c r="K320" s="25">
        <f>'ICHRA Census'!J333</f>
        <v>0</v>
      </c>
      <c r="L320" s="29">
        <f t="shared" si="4"/>
        <v>0</v>
      </c>
      <c r="M320" s="31">
        <f>'ICHRA Census'!K333</f>
        <v>0</v>
      </c>
    </row>
    <row r="321" spans="1:13" x14ac:dyDescent="0.25">
      <c r="A321" s="25">
        <f>'ICHRA Census'!A334</f>
        <v>0</v>
      </c>
      <c r="B321" s="25">
        <f>'ICHRA Census'!B334</f>
        <v>0</v>
      </c>
      <c r="C321" s="27">
        <f>'ICHRA Census'!$F$10</f>
        <v>0</v>
      </c>
      <c r="D321" s="27">
        <f>'ICHRA Census'!C334</f>
        <v>0</v>
      </c>
      <c r="E321" s="25">
        <f>'ICHRA Census'!D334</f>
        <v>0</v>
      </c>
      <c r="F321" s="25">
        <f>'ICHRA Census'!E334</f>
        <v>0</v>
      </c>
      <c r="G321" s="25">
        <f>'ICHRA Census'!F334</f>
        <v>0</v>
      </c>
      <c r="H321" s="25">
        <f>'ICHRA Census'!G334</f>
        <v>0</v>
      </c>
      <c r="I321" s="25">
        <f>'ICHRA Census'!H334</f>
        <v>0</v>
      </c>
      <c r="J321" s="25">
        <f>'ICHRA Census'!I334</f>
        <v>0</v>
      </c>
      <c r="K321" s="25">
        <f>'ICHRA Census'!J334</f>
        <v>0</v>
      </c>
      <c r="L321" s="29">
        <f t="shared" si="4"/>
        <v>0</v>
      </c>
      <c r="M321" s="31">
        <f>'ICHRA Census'!K334</f>
        <v>0</v>
      </c>
    </row>
    <row r="322" spans="1:13" x14ac:dyDescent="0.25">
      <c r="A322" s="25">
        <f>'ICHRA Census'!A335</f>
        <v>0</v>
      </c>
      <c r="B322" s="25">
        <f>'ICHRA Census'!B335</f>
        <v>0</v>
      </c>
      <c r="C322" s="27">
        <f>'ICHRA Census'!$F$10</f>
        <v>0</v>
      </c>
      <c r="D322" s="27">
        <f>'ICHRA Census'!C335</f>
        <v>0</v>
      </c>
      <c r="E322" s="25">
        <f>'ICHRA Census'!D335</f>
        <v>0</v>
      </c>
      <c r="F322" s="25">
        <f>'ICHRA Census'!E335</f>
        <v>0</v>
      </c>
      <c r="G322" s="25">
        <f>'ICHRA Census'!F335</f>
        <v>0</v>
      </c>
      <c r="H322" s="25">
        <f>'ICHRA Census'!G335</f>
        <v>0</v>
      </c>
      <c r="I322" s="25">
        <f>'ICHRA Census'!H335</f>
        <v>0</v>
      </c>
      <c r="J322" s="25">
        <f>'ICHRA Census'!I335</f>
        <v>0</v>
      </c>
      <c r="K322" s="25">
        <f>'ICHRA Census'!J335</f>
        <v>0</v>
      </c>
      <c r="L322" s="29">
        <f t="shared" si="4"/>
        <v>0</v>
      </c>
      <c r="M322" s="31">
        <f>'ICHRA Census'!K335</f>
        <v>0</v>
      </c>
    </row>
    <row r="323" spans="1:13" x14ac:dyDescent="0.25">
      <c r="A323" s="25">
        <f>'ICHRA Census'!A336</f>
        <v>0</v>
      </c>
      <c r="B323" s="25">
        <f>'ICHRA Census'!B336</f>
        <v>0</v>
      </c>
      <c r="C323" s="27">
        <f>'ICHRA Census'!$F$10</f>
        <v>0</v>
      </c>
      <c r="D323" s="27">
        <f>'ICHRA Census'!C336</f>
        <v>0</v>
      </c>
      <c r="E323" s="25">
        <f>'ICHRA Census'!D336</f>
        <v>0</v>
      </c>
      <c r="F323" s="25">
        <f>'ICHRA Census'!E336</f>
        <v>0</v>
      </c>
      <c r="G323" s="25">
        <f>'ICHRA Census'!F336</f>
        <v>0</v>
      </c>
      <c r="H323" s="25">
        <f>'ICHRA Census'!G336</f>
        <v>0</v>
      </c>
      <c r="I323" s="25">
        <f>'ICHRA Census'!H336</f>
        <v>0</v>
      </c>
      <c r="J323" s="25">
        <f>'ICHRA Census'!I336</f>
        <v>0</v>
      </c>
      <c r="K323" s="25">
        <f>'ICHRA Census'!J336</f>
        <v>0</v>
      </c>
      <c r="L323" s="29">
        <f t="shared" ref="L323:L386" si="5">(C323-D323)/365.25</f>
        <v>0</v>
      </c>
      <c r="M323" s="31">
        <f>'ICHRA Census'!K336</f>
        <v>0</v>
      </c>
    </row>
    <row r="324" spans="1:13" x14ac:dyDescent="0.25">
      <c r="A324" s="25">
        <f>'ICHRA Census'!A337</f>
        <v>0</v>
      </c>
      <c r="B324" s="25">
        <f>'ICHRA Census'!B337</f>
        <v>0</v>
      </c>
      <c r="C324" s="27">
        <f>'ICHRA Census'!$F$10</f>
        <v>0</v>
      </c>
      <c r="D324" s="27">
        <f>'ICHRA Census'!C337</f>
        <v>0</v>
      </c>
      <c r="E324" s="25">
        <f>'ICHRA Census'!D337</f>
        <v>0</v>
      </c>
      <c r="F324" s="25">
        <f>'ICHRA Census'!E337</f>
        <v>0</v>
      </c>
      <c r="G324" s="25">
        <f>'ICHRA Census'!F337</f>
        <v>0</v>
      </c>
      <c r="H324" s="25">
        <f>'ICHRA Census'!G337</f>
        <v>0</v>
      </c>
      <c r="I324" s="25">
        <f>'ICHRA Census'!H337</f>
        <v>0</v>
      </c>
      <c r="J324" s="25">
        <f>'ICHRA Census'!I337</f>
        <v>0</v>
      </c>
      <c r="K324" s="25">
        <f>'ICHRA Census'!J337</f>
        <v>0</v>
      </c>
      <c r="L324" s="29">
        <f t="shared" si="5"/>
        <v>0</v>
      </c>
      <c r="M324" s="31">
        <f>'ICHRA Census'!K337</f>
        <v>0</v>
      </c>
    </row>
    <row r="325" spans="1:13" x14ac:dyDescent="0.25">
      <c r="A325" s="25">
        <f>'ICHRA Census'!A338</f>
        <v>0</v>
      </c>
      <c r="B325" s="25">
        <f>'ICHRA Census'!B338</f>
        <v>0</v>
      </c>
      <c r="C325" s="27">
        <f>'ICHRA Census'!$F$10</f>
        <v>0</v>
      </c>
      <c r="D325" s="27">
        <f>'ICHRA Census'!C338</f>
        <v>0</v>
      </c>
      <c r="E325" s="25">
        <f>'ICHRA Census'!D338</f>
        <v>0</v>
      </c>
      <c r="F325" s="25">
        <f>'ICHRA Census'!E338</f>
        <v>0</v>
      </c>
      <c r="G325" s="25">
        <f>'ICHRA Census'!F338</f>
        <v>0</v>
      </c>
      <c r="H325" s="25">
        <f>'ICHRA Census'!G338</f>
        <v>0</v>
      </c>
      <c r="I325" s="25">
        <f>'ICHRA Census'!H338</f>
        <v>0</v>
      </c>
      <c r="J325" s="25">
        <f>'ICHRA Census'!I338</f>
        <v>0</v>
      </c>
      <c r="K325" s="25">
        <f>'ICHRA Census'!J338</f>
        <v>0</v>
      </c>
      <c r="L325" s="29">
        <f t="shared" si="5"/>
        <v>0</v>
      </c>
      <c r="M325" s="31">
        <f>'ICHRA Census'!K338</f>
        <v>0</v>
      </c>
    </row>
    <row r="326" spans="1:13" x14ac:dyDescent="0.25">
      <c r="A326" s="25">
        <f>'ICHRA Census'!A339</f>
        <v>0</v>
      </c>
      <c r="B326" s="25">
        <f>'ICHRA Census'!B339</f>
        <v>0</v>
      </c>
      <c r="C326" s="27">
        <f>'ICHRA Census'!$F$10</f>
        <v>0</v>
      </c>
      <c r="D326" s="27">
        <f>'ICHRA Census'!C339</f>
        <v>0</v>
      </c>
      <c r="E326" s="25">
        <f>'ICHRA Census'!D339</f>
        <v>0</v>
      </c>
      <c r="F326" s="25">
        <f>'ICHRA Census'!E339</f>
        <v>0</v>
      </c>
      <c r="G326" s="25">
        <f>'ICHRA Census'!F339</f>
        <v>0</v>
      </c>
      <c r="H326" s="25">
        <f>'ICHRA Census'!G339</f>
        <v>0</v>
      </c>
      <c r="I326" s="25">
        <f>'ICHRA Census'!H339</f>
        <v>0</v>
      </c>
      <c r="J326" s="25">
        <f>'ICHRA Census'!I339</f>
        <v>0</v>
      </c>
      <c r="K326" s="25">
        <f>'ICHRA Census'!J339</f>
        <v>0</v>
      </c>
      <c r="L326" s="29">
        <f t="shared" si="5"/>
        <v>0</v>
      </c>
      <c r="M326" s="31">
        <f>'ICHRA Census'!K339</f>
        <v>0</v>
      </c>
    </row>
    <row r="327" spans="1:13" x14ac:dyDescent="0.25">
      <c r="A327" s="25">
        <f>'ICHRA Census'!A340</f>
        <v>0</v>
      </c>
      <c r="B327" s="25">
        <f>'ICHRA Census'!B340</f>
        <v>0</v>
      </c>
      <c r="C327" s="27">
        <f>'ICHRA Census'!$F$10</f>
        <v>0</v>
      </c>
      <c r="D327" s="27">
        <f>'ICHRA Census'!C340</f>
        <v>0</v>
      </c>
      <c r="E327" s="25">
        <f>'ICHRA Census'!D340</f>
        <v>0</v>
      </c>
      <c r="F327" s="25">
        <f>'ICHRA Census'!E340</f>
        <v>0</v>
      </c>
      <c r="G327" s="25">
        <f>'ICHRA Census'!F340</f>
        <v>0</v>
      </c>
      <c r="H327" s="25">
        <f>'ICHRA Census'!G340</f>
        <v>0</v>
      </c>
      <c r="I327" s="25">
        <f>'ICHRA Census'!H340</f>
        <v>0</v>
      </c>
      <c r="J327" s="25">
        <f>'ICHRA Census'!I340</f>
        <v>0</v>
      </c>
      <c r="K327" s="25">
        <f>'ICHRA Census'!J340</f>
        <v>0</v>
      </c>
      <c r="L327" s="29">
        <f t="shared" si="5"/>
        <v>0</v>
      </c>
      <c r="M327" s="31">
        <f>'ICHRA Census'!K340</f>
        <v>0</v>
      </c>
    </row>
    <row r="328" spans="1:13" x14ac:dyDescent="0.25">
      <c r="A328" s="25">
        <f>'ICHRA Census'!A341</f>
        <v>0</v>
      </c>
      <c r="B328" s="25">
        <f>'ICHRA Census'!B341</f>
        <v>0</v>
      </c>
      <c r="C328" s="27">
        <f>'ICHRA Census'!$F$10</f>
        <v>0</v>
      </c>
      <c r="D328" s="27">
        <f>'ICHRA Census'!C341</f>
        <v>0</v>
      </c>
      <c r="E328" s="25">
        <f>'ICHRA Census'!D341</f>
        <v>0</v>
      </c>
      <c r="F328" s="25">
        <f>'ICHRA Census'!E341</f>
        <v>0</v>
      </c>
      <c r="G328" s="25">
        <f>'ICHRA Census'!F341</f>
        <v>0</v>
      </c>
      <c r="H328" s="25">
        <f>'ICHRA Census'!G341</f>
        <v>0</v>
      </c>
      <c r="I328" s="25">
        <f>'ICHRA Census'!H341</f>
        <v>0</v>
      </c>
      <c r="J328" s="25">
        <f>'ICHRA Census'!I341</f>
        <v>0</v>
      </c>
      <c r="K328" s="25">
        <f>'ICHRA Census'!J341</f>
        <v>0</v>
      </c>
      <c r="L328" s="29">
        <f t="shared" si="5"/>
        <v>0</v>
      </c>
      <c r="M328" s="31">
        <f>'ICHRA Census'!K341</f>
        <v>0</v>
      </c>
    </row>
    <row r="329" spans="1:13" x14ac:dyDescent="0.25">
      <c r="A329" s="25">
        <f>'ICHRA Census'!A342</f>
        <v>0</v>
      </c>
      <c r="B329" s="25">
        <f>'ICHRA Census'!B342</f>
        <v>0</v>
      </c>
      <c r="C329" s="27">
        <f>'ICHRA Census'!$F$10</f>
        <v>0</v>
      </c>
      <c r="D329" s="27">
        <f>'ICHRA Census'!C342</f>
        <v>0</v>
      </c>
      <c r="E329" s="25">
        <f>'ICHRA Census'!D342</f>
        <v>0</v>
      </c>
      <c r="F329" s="25">
        <f>'ICHRA Census'!E342</f>
        <v>0</v>
      </c>
      <c r="G329" s="25">
        <f>'ICHRA Census'!F342</f>
        <v>0</v>
      </c>
      <c r="H329" s="25">
        <f>'ICHRA Census'!G342</f>
        <v>0</v>
      </c>
      <c r="I329" s="25">
        <f>'ICHRA Census'!H342</f>
        <v>0</v>
      </c>
      <c r="J329" s="25">
        <f>'ICHRA Census'!I342</f>
        <v>0</v>
      </c>
      <c r="K329" s="25">
        <f>'ICHRA Census'!J342</f>
        <v>0</v>
      </c>
      <c r="L329" s="29">
        <f t="shared" si="5"/>
        <v>0</v>
      </c>
      <c r="M329" s="31">
        <f>'ICHRA Census'!K342</f>
        <v>0</v>
      </c>
    </row>
    <row r="330" spans="1:13" x14ac:dyDescent="0.25">
      <c r="A330" s="25">
        <f>'ICHRA Census'!A343</f>
        <v>0</v>
      </c>
      <c r="B330" s="25">
        <f>'ICHRA Census'!B343</f>
        <v>0</v>
      </c>
      <c r="C330" s="27">
        <f>'ICHRA Census'!$F$10</f>
        <v>0</v>
      </c>
      <c r="D330" s="27">
        <f>'ICHRA Census'!C343</f>
        <v>0</v>
      </c>
      <c r="E330" s="25">
        <f>'ICHRA Census'!D343</f>
        <v>0</v>
      </c>
      <c r="F330" s="25">
        <f>'ICHRA Census'!E343</f>
        <v>0</v>
      </c>
      <c r="G330" s="25">
        <f>'ICHRA Census'!F343</f>
        <v>0</v>
      </c>
      <c r="H330" s="25">
        <f>'ICHRA Census'!G343</f>
        <v>0</v>
      </c>
      <c r="I330" s="25">
        <f>'ICHRA Census'!H343</f>
        <v>0</v>
      </c>
      <c r="J330" s="25">
        <f>'ICHRA Census'!I343</f>
        <v>0</v>
      </c>
      <c r="K330" s="25">
        <f>'ICHRA Census'!J343</f>
        <v>0</v>
      </c>
      <c r="L330" s="29">
        <f t="shared" si="5"/>
        <v>0</v>
      </c>
      <c r="M330" s="31">
        <f>'ICHRA Census'!K343</f>
        <v>0</v>
      </c>
    </row>
    <row r="331" spans="1:13" x14ac:dyDescent="0.25">
      <c r="A331" s="25">
        <f>'ICHRA Census'!A344</f>
        <v>0</v>
      </c>
      <c r="B331" s="25">
        <f>'ICHRA Census'!B344</f>
        <v>0</v>
      </c>
      <c r="C331" s="27">
        <f>'ICHRA Census'!$F$10</f>
        <v>0</v>
      </c>
      <c r="D331" s="27">
        <f>'ICHRA Census'!C344</f>
        <v>0</v>
      </c>
      <c r="E331" s="25">
        <f>'ICHRA Census'!D344</f>
        <v>0</v>
      </c>
      <c r="F331" s="25">
        <f>'ICHRA Census'!E344</f>
        <v>0</v>
      </c>
      <c r="G331" s="25">
        <f>'ICHRA Census'!F344</f>
        <v>0</v>
      </c>
      <c r="H331" s="25">
        <f>'ICHRA Census'!G344</f>
        <v>0</v>
      </c>
      <c r="I331" s="25">
        <f>'ICHRA Census'!H344</f>
        <v>0</v>
      </c>
      <c r="J331" s="25">
        <f>'ICHRA Census'!I344</f>
        <v>0</v>
      </c>
      <c r="K331" s="25">
        <f>'ICHRA Census'!J344</f>
        <v>0</v>
      </c>
      <c r="L331" s="29">
        <f t="shared" si="5"/>
        <v>0</v>
      </c>
      <c r="M331" s="31">
        <f>'ICHRA Census'!K344</f>
        <v>0</v>
      </c>
    </row>
    <row r="332" spans="1:13" x14ac:dyDescent="0.25">
      <c r="A332" s="25">
        <f>'ICHRA Census'!A345</f>
        <v>0</v>
      </c>
      <c r="B332" s="25">
        <f>'ICHRA Census'!B345</f>
        <v>0</v>
      </c>
      <c r="C332" s="27">
        <f>'ICHRA Census'!$F$10</f>
        <v>0</v>
      </c>
      <c r="D332" s="27">
        <f>'ICHRA Census'!C345</f>
        <v>0</v>
      </c>
      <c r="E332" s="25">
        <f>'ICHRA Census'!D345</f>
        <v>0</v>
      </c>
      <c r="F332" s="25">
        <f>'ICHRA Census'!E345</f>
        <v>0</v>
      </c>
      <c r="G332" s="25">
        <f>'ICHRA Census'!F345</f>
        <v>0</v>
      </c>
      <c r="H332" s="25">
        <f>'ICHRA Census'!G345</f>
        <v>0</v>
      </c>
      <c r="I332" s="25">
        <f>'ICHRA Census'!H345</f>
        <v>0</v>
      </c>
      <c r="J332" s="25">
        <f>'ICHRA Census'!I345</f>
        <v>0</v>
      </c>
      <c r="K332" s="25">
        <f>'ICHRA Census'!J345</f>
        <v>0</v>
      </c>
      <c r="L332" s="29">
        <f t="shared" si="5"/>
        <v>0</v>
      </c>
      <c r="M332" s="31">
        <f>'ICHRA Census'!K345</f>
        <v>0</v>
      </c>
    </row>
    <row r="333" spans="1:13" x14ac:dyDescent="0.25">
      <c r="A333" s="25">
        <f>'ICHRA Census'!A346</f>
        <v>0</v>
      </c>
      <c r="B333" s="25">
        <f>'ICHRA Census'!B346</f>
        <v>0</v>
      </c>
      <c r="C333" s="27">
        <f>'ICHRA Census'!$F$10</f>
        <v>0</v>
      </c>
      <c r="D333" s="27">
        <f>'ICHRA Census'!C346</f>
        <v>0</v>
      </c>
      <c r="E333" s="25">
        <f>'ICHRA Census'!D346</f>
        <v>0</v>
      </c>
      <c r="F333" s="25">
        <f>'ICHRA Census'!E346</f>
        <v>0</v>
      </c>
      <c r="G333" s="25">
        <f>'ICHRA Census'!F346</f>
        <v>0</v>
      </c>
      <c r="H333" s="25">
        <f>'ICHRA Census'!G346</f>
        <v>0</v>
      </c>
      <c r="I333" s="25">
        <f>'ICHRA Census'!H346</f>
        <v>0</v>
      </c>
      <c r="J333" s="25">
        <f>'ICHRA Census'!I346</f>
        <v>0</v>
      </c>
      <c r="K333" s="25">
        <f>'ICHRA Census'!J346</f>
        <v>0</v>
      </c>
      <c r="L333" s="29">
        <f t="shared" si="5"/>
        <v>0</v>
      </c>
      <c r="M333" s="31">
        <f>'ICHRA Census'!K346</f>
        <v>0</v>
      </c>
    </row>
    <row r="334" spans="1:13" x14ac:dyDescent="0.25">
      <c r="A334" s="25">
        <f>'ICHRA Census'!A347</f>
        <v>0</v>
      </c>
      <c r="B334" s="25">
        <f>'ICHRA Census'!B347</f>
        <v>0</v>
      </c>
      <c r="C334" s="27">
        <f>'ICHRA Census'!$F$10</f>
        <v>0</v>
      </c>
      <c r="D334" s="27">
        <f>'ICHRA Census'!C347</f>
        <v>0</v>
      </c>
      <c r="E334" s="25">
        <f>'ICHRA Census'!D347</f>
        <v>0</v>
      </c>
      <c r="F334" s="25">
        <f>'ICHRA Census'!E347</f>
        <v>0</v>
      </c>
      <c r="G334" s="25">
        <f>'ICHRA Census'!F347</f>
        <v>0</v>
      </c>
      <c r="H334" s="25">
        <f>'ICHRA Census'!G347</f>
        <v>0</v>
      </c>
      <c r="I334" s="25">
        <f>'ICHRA Census'!H347</f>
        <v>0</v>
      </c>
      <c r="J334" s="25">
        <f>'ICHRA Census'!I347</f>
        <v>0</v>
      </c>
      <c r="K334" s="25">
        <f>'ICHRA Census'!J347</f>
        <v>0</v>
      </c>
      <c r="L334" s="29">
        <f t="shared" si="5"/>
        <v>0</v>
      </c>
      <c r="M334" s="31">
        <f>'ICHRA Census'!K347</f>
        <v>0</v>
      </c>
    </row>
    <row r="335" spans="1:13" x14ac:dyDescent="0.25">
      <c r="A335" s="25">
        <f>'ICHRA Census'!A348</f>
        <v>0</v>
      </c>
      <c r="B335" s="25">
        <f>'ICHRA Census'!B348</f>
        <v>0</v>
      </c>
      <c r="C335" s="27">
        <f>'ICHRA Census'!$F$10</f>
        <v>0</v>
      </c>
      <c r="D335" s="27">
        <f>'ICHRA Census'!C348</f>
        <v>0</v>
      </c>
      <c r="E335" s="25">
        <f>'ICHRA Census'!D348</f>
        <v>0</v>
      </c>
      <c r="F335" s="25">
        <f>'ICHRA Census'!E348</f>
        <v>0</v>
      </c>
      <c r="G335" s="25">
        <f>'ICHRA Census'!F348</f>
        <v>0</v>
      </c>
      <c r="H335" s="25">
        <f>'ICHRA Census'!G348</f>
        <v>0</v>
      </c>
      <c r="I335" s="25">
        <f>'ICHRA Census'!H348</f>
        <v>0</v>
      </c>
      <c r="J335" s="25">
        <f>'ICHRA Census'!I348</f>
        <v>0</v>
      </c>
      <c r="K335" s="25">
        <f>'ICHRA Census'!J348</f>
        <v>0</v>
      </c>
      <c r="L335" s="29">
        <f t="shared" si="5"/>
        <v>0</v>
      </c>
      <c r="M335" s="31">
        <f>'ICHRA Census'!K348</f>
        <v>0</v>
      </c>
    </row>
    <row r="336" spans="1:13" x14ac:dyDescent="0.25">
      <c r="A336" s="25">
        <f>'ICHRA Census'!A349</f>
        <v>0</v>
      </c>
      <c r="B336" s="25">
        <f>'ICHRA Census'!B349</f>
        <v>0</v>
      </c>
      <c r="C336" s="27">
        <f>'ICHRA Census'!$F$10</f>
        <v>0</v>
      </c>
      <c r="D336" s="27">
        <f>'ICHRA Census'!C349</f>
        <v>0</v>
      </c>
      <c r="E336" s="25">
        <f>'ICHRA Census'!D349</f>
        <v>0</v>
      </c>
      <c r="F336" s="25">
        <f>'ICHRA Census'!E349</f>
        <v>0</v>
      </c>
      <c r="G336" s="25">
        <f>'ICHRA Census'!F349</f>
        <v>0</v>
      </c>
      <c r="H336" s="25">
        <f>'ICHRA Census'!G349</f>
        <v>0</v>
      </c>
      <c r="I336" s="25">
        <f>'ICHRA Census'!H349</f>
        <v>0</v>
      </c>
      <c r="J336" s="25">
        <f>'ICHRA Census'!I349</f>
        <v>0</v>
      </c>
      <c r="K336" s="25">
        <f>'ICHRA Census'!J349</f>
        <v>0</v>
      </c>
      <c r="L336" s="29">
        <f t="shared" si="5"/>
        <v>0</v>
      </c>
      <c r="M336" s="31">
        <f>'ICHRA Census'!K349</f>
        <v>0</v>
      </c>
    </row>
    <row r="337" spans="1:13" x14ac:dyDescent="0.25">
      <c r="A337" s="25">
        <f>'ICHRA Census'!A350</f>
        <v>0</v>
      </c>
      <c r="B337" s="25">
        <f>'ICHRA Census'!B350</f>
        <v>0</v>
      </c>
      <c r="C337" s="27">
        <f>'ICHRA Census'!$F$10</f>
        <v>0</v>
      </c>
      <c r="D337" s="27">
        <f>'ICHRA Census'!C350</f>
        <v>0</v>
      </c>
      <c r="E337" s="25">
        <f>'ICHRA Census'!D350</f>
        <v>0</v>
      </c>
      <c r="F337" s="25">
        <f>'ICHRA Census'!E350</f>
        <v>0</v>
      </c>
      <c r="G337" s="25">
        <f>'ICHRA Census'!F350</f>
        <v>0</v>
      </c>
      <c r="H337" s="25">
        <f>'ICHRA Census'!G350</f>
        <v>0</v>
      </c>
      <c r="I337" s="25">
        <f>'ICHRA Census'!H350</f>
        <v>0</v>
      </c>
      <c r="J337" s="25">
        <f>'ICHRA Census'!I350</f>
        <v>0</v>
      </c>
      <c r="K337" s="25">
        <f>'ICHRA Census'!J350</f>
        <v>0</v>
      </c>
      <c r="L337" s="29">
        <f t="shared" si="5"/>
        <v>0</v>
      </c>
      <c r="M337" s="31">
        <f>'ICHRA Census'!K350</f>
        <v>0</v>
      </c>
    </row>
    <row r="338" spans="1:13" x14ac:dyDescent="0.25">
      <c r="A338" s="25">
        <f>'ICHRA Census'!A351</f>
        <v>0</v>
      </c>
      <c r="B338" s="25">
        <f>'ICHRA Census'!B351</f>
        <v>0</v>
      </c>
      <c r="C338" s="27">
        <f>'ICHRA Census'!$F$10</f>
        <v>0</v>
      </c>
      <c r="D338" s="27">
        <f>'ICHRA Census'!C351</f>
        <v>0</v>
      </c>
      <c r="E338" s="25">
        <f>'ICHRA Census'!D351</f>
        <v>0</v>
      </c>
      <c r="F338" s="25">
        <f>'ICHRA Census'!E351</f>
        <v>0</v>
      </c>
      <c r="G338" s="25">
        <f>'ICHRA Census'!F351</f>
        <v>0</v>
      </c>
      <c r="H338" s="25">
        <f>'ICHRA Census'!G351</f>
        <v>0</v>
      </c>
      <c r="I338" s="25">
        <f>'ICHRA Census'!H351</f>
        <v>0</v>
      </c>
      <c r="J338" s="25">
        <f>'ICHRA Census'!I351</f>
        <v>0</v>
      </c>
      <c r="K338" s="25">
        <f>'ICHRA Census'!J351</f>
        <v>0</v>
      </c>
      <c r="L338" s="29">
        <f t="shared" si="5"/>
        <v>0</v>
      </c>
      <c r="M338" s="31">
        <f>'ICHRA Census'!K351</f>
        <v>0</v>
      </c>
    </row>
    <row r="339" spans="1:13" x14ac:dyDescent="0.25">
      <c r="A339" s="25">
        <f>'ICHRA Census'!A352</f>
        <v>0</v>
      </c>
      <c r="B339" s="25">
        <f>'ICHRA Census'!B352</f>
        <v>0</v>
      </c>
      <c r="C339" s="27">
        <f>'ICHRA Census'!$F$10</f>
        <v>0</v>
      </c>
      <c r="D339" s="27">
        <f>'ICHRA Census'!C352</f>
        <v>0</v>
      </c>
      <c r="E339" s="25">
        <f>'ICHRA Census'!D352</f>
        <v>0</v>
      </c>
      <c r="F339" s="25">
        <f>'ICHRA Census'!E352</f>
        <v>0</v>
      </c>
      <c r="G339" s="25">
        <f>'ICHRA Census'!F352</f>
        <v>0</v>
      </c>
      <c r="H339" s="25">
        <f>'ICHRA Census'!G352</f>
        <v>0</v>
      </c>
      <c r="I339" s="25">
        <f>'ICHRA Census'!H352</f>
        <v>0</v>
      </c>
      <c r="J339" s="25">
        <f>'ICHRA Census'!I352</f>
        <v>0</v>
      </c>
      <c r="K339" s="25">
        <f>'ICHRA Census'!J352</f>
        <v>0</v>
      </c>
      <c r="L339" s="29">
        <f t="shared" si="5"/>
        <v>0</v>
      </c>
      <c r="M339" s="31">
        <f>'ICHRA Census'!K352</f>
        <v>0</v>
      </c>
    </row>
    <row r="340" spans="1:13" x14ac:dyDescent="0.25">
      <c r="A340" s="25">
        <f>'ICHRA Census'!A353</f>
        <v>0</v>
      </c>
      <c r="B340" s="25">
        <f>'ICHRA Census'!B353</f>
        <v>0</v>
      </c>
      <c r="C340" s="27">
        <f>'ICHRA Census'!$F$10</f>
        <v>0</v>
      </c>
      <c r="D340" s="27">
        <f>'ICHRA Census'!C353</f>
        <v>0</v>
      </c>
      <c r="E340" s="25">
        <f>'ICHRA Census'!D353</f>
        <v>0</v>
      </c>
      <c r="F340" s="25">
        <f>'ICHRA Census'!E353</f>
        <v>0</v>
      </c>
      <c r="G340" s="25">
        <f>'ICHRA Census'!F353</f>
        <v>0</v>
      </c>
      <c r="H340" s="25">
        <f>'ICHRA Census'!G353</f>
        <v>0</v>
      </c>
      <c r="I340" s="25">
        <f>'ICHRA Census'!H353</f>
        <v>0</v>
      </c>
      <c r="J340" s="25">
        <f>'ICHRA Census'!I353</f>
        <v>0</v>
      </c>
      <c r="K340" s="25">
        <f>'ICHRA Census'!J353</f>
        <v>0</v>
      </c>
      <c r="L340" s="29">
        <f t="shared" si="5"/>
        <v>0</v>
      </c>
      <c r="M340" s="31">
        <f>'ICHRA Census'!K353</f>
        <v>0</v>
      </c>
    </row>
    <row r="341" spans="1:13" x14ac:dyDescent="0.25">
      <c r="A341" s="25">
        <f>'ICHRA Census'!A354</f>
        <v>0</v>
      </c>
      <c r="B341" s="25">
        <f>'ICHRA Census'!B354</f>
        <v>0</v>
      </c>
      <c r="C341" s="27">
        <f>'ICHRA Census'!$F$10</f>
        <v>0</v>
      </c>
      <c r="D341" s="27">
        <f>'ICHRA Census'!C354</f>
        <v>0</v>
      </c>
      <c r="E341" s="25">
        <f>'ICHRA Census'!D354</f>
        <v>0</v>
      </c>
      <c r="F341" s="25">
        <f>'ICHRA Census'!E354</f>
        <v>0</v>
      </c>
      <c r="G341" s="25">
        <f>'ICHRA Census'!F354</f>
        <v>0</v>
      </c>
      <c r="H341" s="25">
        <f>'ICHRA Census'!G354</f>
        <v>0</v>
      </c>
      <c r="I341" s="25">
        <f>'ICHRA Census'!H354</f>
        <v>0</v>
      </c>
      <c r="J341" s="25">
        <f>'ICHRA Census'!I354</f>
        <v>0</v>
      </c>
      <c r="K341" s="25">
        <f>'ICHRA Census'!J354</f>
        <v>0</v>
      </c>
      <c r="L341" s="29">
        <f t="shared" si="5"/>
        <v>0</v>
      </c>
      <c r="M341" s="31">
        <f>'ICHRA Census'!K354</f>
        <v>0</v>
      </c>
    </row>
    <row r="342" spans="1:13" x14ac:dyDescent="0.25">
      <c r="A342" s="25">
        <f>'ICHRA Census'!A355</f>
        <v>0</v>
      </c>
      <c r="B342" s="25">
        <f>'ICHRA Census'!B355</f>
        <v>0</v>
      </c>
      <c r="C342" s="27">
        <f>'ICHRA Census'!$F$10</f>
        <v>0</v>
      </c>
      <c r="D342" s="27">
        <f>'ICHRA Census'!C355</f>
        <v>0</v>
      </c>
      <c r="E342" s="25">
        <f>'ICHRA Census'!D355</f>
        <v>0</v>
      </c>
      <c r="F342" s="25">
        <f>'ICHRA Census'!E355</f>
        <v>0</v>
      </c>
      <c r="G342" s="25">
        <f>'ICHRA Census'!F355</f>
        <v>0</v>
      </c>
      <c r="H342" s="25">
        <f>'ICHRA Census'!G355</f>
        <v>0</v>
      </c>
      <c r="I342" s="25">
        <f>'ICHRA Census'!H355</f>
        <v>0</v>
      </c>
      <c r="J342" s="25">
        <f>'ICHRA Census'!I355</f>
        <v>0</v>
      </c>
      <c r="K342" s="25">
        <f>'ICHRA Census'!J355</f>
        <v>0</v>
      </c>
      <c r="L342" s="29">
        <f t="shared" si="5"/>
        <v>0</v>
      </c>
      <c r="M342" s="31">
        <f>'ICHRA Census'!K355</f>
        <v>0</v>
      </c>
    </row>
    <row r="343" spans="1:13" x14ac:dyDescent="0.25">
      <c r="A343" s="25">
        <f>'ICHRA Census'!A356</f>
        <v>0</v>
      </c>
      <c r="B343" s="25">
        <f>'ICHRA Census'!B356</f>
        <v>0</v>
      </c>
      <c r="C343" s="27">
        <f>'ICHRA Census'!$F$10</f>
        <v>0</v>
      </c>
      <c r="D343" s="27">
        <f>'ICHRA Census'!C356</f>
        <v>0</v>
      </c>
      <c r="E343" s="25">
        <f>'ICHRA Census'!D356</f>
        <v>0</v>
      </c>
      <c r="F343" s="25">
        <f>'ICHRA Census'!E356</f>
        <v>0</v>
      </c>
      <c r="G343" s="25">
        <f>'ICHRA Census'!F356</f>
        <v>0</v>
      </c>
      <c r="H343" s="25">
        <f>'ICHRA Census'!G356</f>
        <v>0</v>
      </c>
      <c r="I343" s="25">
        <f>'ICHRA Census'!H356</f>
        <v>0</v>
      </c>
      <c r="J343" s="25">
        <f>'ICHRA Census'!I356</f>
        <v>0</v>
      </c>
      <c r="K343" s="25">
        <f>'ICHRA Census'!J356</f>
        <v>0</v>
      </c>
      <c r="L343" s="29">
        <f t="shared" si="5"/>
        <v>0</v>
      </c>
      <c r="M343" s="31">
        <f>'ICHRA Census'!K356</f>
        <v>0</v>
      </c>
    </row>
    <row r="344" spans="1:13" x14ac:dyDescent="0.25">
      <c r="A344" s="25">
        <f>'ICHRA Census'!A357</f>
        <v>0</v>
      </c>
      <c r="B344" s="25">
        <f>'ICHRA Census'!B357</f>
        <v>0</v>
      </c>
      <c r="C344" s="27">
        <f>'ICHRA Census'!$F$10</f>
        <v>0</v>
      </c>
      <c r="D344" s="27">
        <f>'ICHRA Census'!C357</f>
        <v>0</v>
      </c>
      <c r="E344" s="25">
        <f>'ICHRA Census'!D357</f>
        <v>0</v>
      </c>
      <c r="F344" s="25">
        <f>'ICHRA Census'!E357</f>
        <v>0</v>
      </c>
      <c r="G344" s="25">
        <f>'ICHRA Census'!F357</f>
        <v>0</v>
      </c>
      <c r="H344" s="25">
        <f>'ICHRA Census'!G357</f>
        <v>0</v>
      </c>
      <c r="I344" s="25">
        <f>'ICHRA Census'!H357</f>
        <v>0</v>
      </c>
      <c r="J344" s="25">
        <f>'ICHRA Census'!I357</f>
        <v>0</v>
      </c>
      <c r="K344" s="25">
        <f>'ICHRA Census'!J357</f>
        <v>0</v>
      </c>
      <c r="L344" s="29">
        <f t="shared" si="5"/>
        <v>0</v>
      </c>
      <c r="M344" s="31">
        <f>'ICHRA Census'!K357</f>
        <v>0</v>
      </c>
    </row>
    <row r="345" spans="1:13" x14ac:dyDescent="0.25">
      <c r="A345" s="25">
        <f>'ICHRA Census'!A358</f>
        <v>0</v>
      </c>
      <c r="B345" s="25">
        <f>'ICHRA Census'!B358</f>
        <v>0</v>
      </c>
      <c r="C345" s="27">
        <f>'ICHRA Census'!$F$10</f>
        <v>0</v>
      </c>
      <c r="D345" s="27">
        <f>'ICHRA Census'!C358</f>
        <v>0</v>
      </c>
      <c r="E345" s="25">
        <f>'ICHRA Census'!D358</f>
        <v>0</v>
      </c>
      <c r="F345" s="25">
        <f>'ICHRA Census'!E358</f>
        <v>0</v>
      </c>
      <c r="G345" s="25">
        <f>'ICHRA Census'!F358</f>
        <v>0</v>
      </c>
      <c r="H345" s="25">
        <f>'ICHRA Census'!G358</f>
        <v>0</v>
      </c>
      <c r="I345" s="25">
        <f>'ICHRA Census'!H358</f>
        <v>0</v>
      </c>
      <c r="J345" s="25">
        <f>'ICHRA Census'!I358</f>
        <v>0</v>
      </c>
      <c r="K345" s="25">
        <f>'ICHRA Census'!J358</f>
        <v>0</v>
      </c>
      <c r="L345" s="29">
        <f t="shared" si="5"/>
        <v>0</v>
      </c>
      <c r="M345" s="31">
        <f>'ICHRA Census'!K358</f>
        <v>0</v>
      </c>
    </row>
    <row r="346" spans="1:13" x14ac:dyDescent="0.25">
      <c r="A346" s="25">
        <f>'ICHRA Census'!A359</f>
        <v>0</v>
      </c>
      <c r="B346" s="25">
        <f>'ICHRA Census'!B359</f>
        <v>0</v>
      </c>
      <c r="C346" s="27">
        <f>'ICHRA Census'!$F$10</f>
        <v>0</v>
      </c>
      <c r="D346" s="27">
        <f>'ICHRA Census'!C359</f>
        <v>0</v>
      </c>
      <c r="E346" s="25">
        <f>'ICHRA Census'!D359</f>
        <v>0</v>
      </c>
      <c r="F346" s="25">
        <f>'ICHRA Census'!E359</f>
        <v>0</v>
      </c>
      <c r="G346" s="25">
        <f>'ICHRA Census'!F359</f>
        <v>0</v>
      </c>
      <c r="H346" s="25">
        <f>'ICHRA Census'!G359</f>
        <v>0</v>
      </c>
      <c r="I346" s="25">
        <f>'ICHRA Census'!H359</f>
        <v>0</v>
      </c>
      <c r="J346" s="25">
        <f>'ICHRA Census'!I359</f>
        <v>0</v>
      </c>
      <c r="K346" s="25">
        <f>'ICHRA Census'!J359</f>
        <v>0</v>
      </c>
      <c r="L346" s="29">
        <f t="shared" si="5"/>
        <v>0</v>
      </c>
      <c r="M346" s="31">
        <f>'ICHRA Census'!K359</f>
        <v>0</v>
      </c>
    </row>
    <row r="347" spans="1:13" x14ac:dyDescent="0.25">
      <c r="A347" s="25">
        <f>'ICHRA Census'!A360</f>
        <v>0</v>
      </c>
      <c r="B347" s="25">
        <f>'ICHRA Census'!B360</f>
        <v>0</v>
      </c>
      <c r="C347" s="27">
        <f>'ICHRA Census'!$F$10</f>
        <v>0</v>
      </c>
      <c r="D347" s="27">
        <f>'ICHRA Census'!C360</f>
        <v>0</v>
      </c>
      <c r="E347" s="25">
        <f>'ICHRA Census'!D360</f>
        <v>0</v>
      </c>
      <c r="F347" s="25">
        <f>'ICHRA Census'!E360</f>
        <v>0</v>
      </c>
      <c r="G347" s="25">
        <f>'ICHRA Census'!F360</f>
        <v>0</v>
      </c>
      <c r="H347" s="25">
        <f>'ICHRA Census'!G360</f>
        <v>0</v>
      </c>
      <c r="I347" s="25">
        <f>'ICHRA Census'!H360</f>
        <v>0</v>
      </c>
      <c r="J347" s="25">
        <f>'ICHRA Census'!I360</f>
        <v>0</v>
      </c>
      <c r="K347" s="25">
        <f>'ICHRA Census'!J360</f>
        <v>0</v>
      </c>
      <c r="L347" s="29">
        <f t="shared" si="5"/>
        <v>0</v>
      </c>
      <c r="M347" s="31">
        <f>'ICHRA Census'!K360</f>
        <v>0</v>
      </c>
    </row>
    <row r="348" spans="1:13" x14ac:dyDescent="0.25">
      <c r="A348" s="25">
        <f>'ICHRA Census'!A361</f>
        <v>0</v>
      </c>
      <c r="B348" s="25">
        <f>'ICHRA Census'!B361</f>
        <v>0</v>
      </c>
      <c r="C348" s="27">
        <f>'ICHRA Census'!$F$10</f>
        <v>0</v>
      </c>
      <c r="D348" s="27">
        <f>'ICHRA Census'!C361</f>
        <v>0</v>
      </c>
      <c r="E348" s="25">
        <f>'ICHRA Census'!D361</f>
        <v>0</v>
      </c>
      <c r="F348" s="25">
        <f>'ICHRA Census'!E361</f>
        <v>0</v>
      </c>
      <c r="G348" s="25">
        <f>'ICHRA Census'!F361</f>
        <v>0</v>
      </c>
      <c r="H348" s="25">
        <f>'ICHRA Census'!G361</f>
        <v>0</v>
      </c>
      <c r="I348" s="25">
        <f>'ICHRA Census'!H361</f>
        <v>0</v>
      </c>
      <c r="J348" s="25">
        <f>'ICHRA Census'!I361</f>
        <v>0</v>
      </c>
      <c r="K348" s="25">
        <f>'ICHRA Census'!J361</f>
        <v>0</v>
      </c>
      <c r="L348" s="29">
        <f t="shared" si="5"/>
        <v>0</v>
      </c>
      <c r="M348" s="31">
        <f>'ICHRA Census'!K361</f>
        <v>0</v>
      </c>
    </row>
    <row r="349" spans="1:13" x14ac:dyDescent="0.25">
      <c r="A349" s="25">
        <f>'ICHRA Census'!A362</f>
        <v>0</v>
      </c>
      <c r="B349" s="25">
        <f>'ICHRA Census'!B362</f>
        <v>0</v>
      </c>
      <c r="C349" s="27">
        <f>'ICHRA Census'!$F$10</f>
        <v>0</v>
      </c>
      <c r="D349" s="27">
        <f>'ICHRA Census'!C362</f>
        <v>0</v>
      </c>
      <c r="E349" s="25">
        <f>'ICHRA Census'!D362</f>
        <v>0</v>
      </c>
      <c r="F349" s="25">
        <f>'ICHRA Census'!E362</f>
        <v>0</v>
      </c>
      <c r="G349" s="25">
        <f>'ICHRA Census'!F362</f>
        <v>0</v>
      </c>
      <c r="H349" s="25">
        <f>'ICHRA Census'!G362</f>
        <v>0</v>
      </c>
      <c r="I349" s="25">
        <f>'ICHRA Census'!H362</f>
        <v>0</v>
      </c>
      <c r="J349" s="25">
        <f>'ICHRA Census'!I362</f>
        <v>0</v>
      </c>
      <c r="K349" s="25">
        <f>'ICHRA Census'!J362</f>
        <v>0</v>
      </c>
      <c r="L349" s="29">
        <f t="shared" si="5"/>
        <v>0</v>
      </c>
      <c r="M349" s="31">
        <f>'ICHRA Census'!K362</f>
        <v>0</v>
      </c>
    </row>
    <row r="350" spans="1:13" x14ac:dyDescent="0.25">
      <c r="A350" s="25">
        <f>'ICHRA Census'!A363</f>
        <v>0</v>
      </c>
      <c r="B350" s="25">
        <f>'ICHRA Census'!B363</f>
        <v>0</v>
      </c>
      <c r="C350" s="27">
        <f>'ICHRA Census'!$F$10</f>
        <v>0</v>
      </c>
      <c r="D350" s="27">
        <f>'ICHRA Census'!C363</f>
        <v>0</v>
      </c>
      <c r="E350" s="25">
        <f>'ICHRA Census'!D363</f>
        <v>0</v>
      </c>
      <c r="F350" s="25">
        <f>'ICHRA Census'!E363</f>
        <v>0</v>
      </c>
      <c r="G350" s="25">
        <f>'ICHRA Census'!F363</f>
        <v>0</v>
      </c>
      <c r="H350" s="25">
        <f>'ICHRA Census'!G363</f>
        <v>0</v>
      </c>
      <c r="I350" s="25">
        <f>'ICHRA Census'!H363</f>
        <v>0</v>
      </c>
      <c r="J350" s="25">
        <f>'ICHRA Census'!I363</f>
        <v>0</v>
      </c>
      <c r="K350" s="25">
        <f>'ICHRA Census'!J363</f>
        <v>0</v>
      </c>
      <c r="L350" s="29">
        <f t="shared" si="5"/>
        <v>0</v>
      </c>
      <c r="M350" s="31">
        <f>'ICHRA Census'!K363</f>
        <v>0</v>
      </c>
    </row>
    <row r="351" spans="1:13" x14ac:dyDescent="0.25">
      <c r="A351" s="25">
        <f>'ICHRA Census'!A364</f>
        <v>0</v>
      </c>
      <c r="B351" s="25">
        <f>'ICHRA Census'!B364</f>
        <v>0</v>
      </c>
      <c r="C351" s="27">
        <f>'ICHRA Census'!$F$10</f>
        <v>0</v>
      </c>
      <c r="D351" s="27">
        <f>'ICHRA Census'!C364</f>
        <v>0</v>
      </c>
      <c r="E351" s="25">
        <f>'ICHRA Census'!D364</f>
        <v>0</v>
      </c>
      <c r="F351" s="25">
        <f>'ICHRA Census'!E364</f>
        <v>0</v>
      </c>
      <c r="G351" s="25">
        <f>'ICHRA Census'!F364</f>
        <v>0</v>
      </c>
      <c r="H351" s="25">
        <f>'ICHRA Census'!G364</f>
        <v>0</v>
      </c>
      <c r="I351" s="25">
        <f>'ICHRA Census'!H364</f>
        <v>0</v>
      </c>
      <c r="J351" s="25">
        <f>'ICHRA Census'!I364</f>
        <v>0</v>
      </c>
      <c r="K351" s="25">
        <f>'ICHRA Census'!J364</f>
        <v>0</v>
      </c>
      <c r="L351" s="29">
        <f t="shared" si="5"/>
        <v>0</v>
      </c>
      <c r="M351" s="31">
        <f>'ICHRA Census'!K364</f>
        <v>0</v>
      </c>
    </row>
    <row r="352" spans="1:13" x14ac:dyDescent="0.25">
      <c r="A352" s="25">
        <f>'ICHRA Census'!A365</f>
        <v>0</v>
      </c>
      <c r="B352" s="25">
        <f>'ICHRA Census'!B365</f>
        <v>0</v>
      </c>
      <c r="C352" s="27">
        <f>'ICHRA Census'!$F$10</f>
        <v>0</v>
      </c>
      <c r="D352" s="27">
        <f>'ICHRA Census'!C365</f>
        <v>0</v>
      </c>
      <c r="E352" s="25">
        <f>'ICHRA Census'!D365</f>
        <v>0</v>
      </c>
      <c r="F352" s="25">
        <f>'ICHRA Census'!E365</f>
        <v>0</v>
      </c>
      <c r="G352" s="25">
        <f>'ICHRA Census'!F365</f>
        <v>0</v>
      </c>
      <c r="H352" s="25">
        <f>'ICHRA Census'!G365</f>
        <v>0</v>
      </c>
      <c r="I352" s="25">
        <f>'ICHRA Census'!H365</f>
        <v>0</v>
      </c>
      <c r="J352" s="25">
        <f>'ICHRA Census'!I365</f>
        <v>0</v>
      </c>
      <c r="K352" s="25">
        <f>'ICHRA Census'!J365</f>
        <v>0</v>
      </c>
      <c r="L352" s="29">
        <f t="shared" si="5"/>
        <v>0</v>
      </c>
      <c r="M352" s="31">
        <f>'ICHRA Census'!K365</f>
        <v>0</v>
      </c>
    </row>
    <row r="353" spans="1:13" x14ac:dyDescent="0.25">
      <c r="A353" s="25">
        <f>'ICHRA Census'!A366</f>
        <v>0</v>
      </c>
      <c r="B353" s="25">
        <f>'ICHRA Census'!B366</f>
        <v>0</v>
      </c>
      <c r="C353" s="27">
        <f>'ICHRA Census'!$F$10</f>
        <v>0</v>
      </c>
      <c r="D353" s="27">
        <f>'ICHRA Census'!C366</f>
        <v>0</v>
      </c>
      <c r="E353" s="25">
        <f>'ICHRA Census'!D366</f>
        <v>0</v>
      </c>
      <c r="F353" s="25">
        <f>'ICHRA Census'!E366</f>
        <v>0</v>
      </c>
      <c r="G353" s="25">
        <f>'ICHRA Census'!F366</f>
        <v>0</v>
      </c>
      <c r="H353" s="25">
        <f>'ICHRA Census'!G366</f>
        <v>0</v>
      </c>
      <c r="I353" s="25">
        <f>'ICHRA Census'!H366</f>
        <v>0</v>
      </c>
      <c r="J353" s="25">
        <f>'ICHRA Census'!I366</f>
        <v>0</v>
      </c>
      <c r="K353" s="25">
        <f>'ICHRA Census'!J366</f>
        <v>0</v>
      </c>
      <c r="L353" s="29">
        <f t="shared" si="5"/>
        <v>0</v>
      </c>
      <c r="M353" s="31">
        <f>'ICHRA Census'!K366</f>
        <v>0</v>
      </c>
    </row>
    <row r="354" spans="1:13" x14ac:dyDescent="0.25">
      <c r="A354" s="25">
        <f>'ICHRA Census'!A367</f>
        <v>0</v>
      </c>
      <c r="B354" s="25">
        <f>'ICHRA Census'!B367</f>
        <v>0</v>
      </c>
      <c r="C354" s="27">
        <f>'ICHRA Census'!$F$10</f>
        <v>0</v>
      </c>
      <c r="D354" s="27">
        <f>'ICHRA Census'!C367</f>
        <v>0</v>
      </c>
      <c r="E354" s="25">
        <f>'ICHRA Census'!D367</f>
        <v>0</v>
      </c>
      <c r="F354" s="25">
        <f>'ICHRA Census'!E367</f>
        <v>0</v>
      </c>
      <c r="G354" s="25">
        <f>'ICHRA Census'!F367</f>
        <v>0</v>
      </c>
      <c r="H354" s="25">
        <f>'ICHRA Census'!G367</f>
        <v>0</v>
      </c>
      <c r="I354" s="25">
        <f>'ICHRA Census'!H367</f>
        <v>0</v>
      </c>
      <c r="J354" s="25">
        <f>'ICHRA Census'!I367</f>
        <v>0</v>
      </c>
      <c r="K354" s="25">
        <f>'ICHRA Census'!J367</f>
        <v>0</v>
      </c>
      <c r="L354" s="29">
        <f t="shared" si="5"/>
        <v>0</v>
      </c>
      <c r="M354" s="31">
        <f>'ICHRA Census'!K367</f>
        <v>0</v>
      </c>
    </row>
    <row r="355" spans="1:13" x14ac:dyDescent="0.25">
      <c r="A355" s="25">
        <f>'ICHRA Census'!A368</f>
        <v>0</v>
      </c>
      <c r="B355" s="25">
        <f>'ICHRA Census'!B368</f>
        <v>0</v>
      </c>
      <c r="C355" s="27">
        <f>'ICHRA Census'!$F$10</f>
        <v>0</v>
      </c>
      <c r="D355" s="27">
        <f>'ICHRA Census'!C368</f>
        <v>0</v>
      </c>
      <c r="E355" s="25">
        <f>'ICHRA Census'!D368</f>
        <v>0</v>
      </c>
      <c r="F355" s="25">
        <f>'ICHRA Census'!E368</f>
        <v>0</v>
      </c>
      <c r="G355" s="25">
        <f>'ICHRA Census'!F368</f>
        <v>0</v>
      </c>
      <c r="H355" s="25">
        <f>'ICHRA Census'!G368</f>
        <v>0</v>
      </c>
      <c r="I355" s="25">
        <f>'ICHRA Census'!H368</f>
        <v>0</v>
      </c>
      <c r="J355" s="25">
        <f>'ICHRA Census'!I368</f>
        <v>0</v>
      </c>
      <c r="K355" s="25">
        <f>'ICHRA Census'!J368</f>
        <v>0</v>
      </c>
      <c r="L355" s="29">
        <f t="shared" si="5"/>
        <v>0</v>
      </c>
      <c r="M355" s="31">
        <f>'ICHRA Census'!K368</f>
        <v>0</v>
      </c>
    </row>
    <row r="356" spans="1:13" x14ac:dyDescent="0.25">
      <c r="A356" s="25">
        <f>'ICHRA Census'!A369</f>
        <v>0</v>
      </c>
      <c r="B356" s="25">
        <f>'ICHRA Census'!B369</f>
        <v>0</v>
      </c>
      <c r="C356" s="27">
        <f>'ICHRA Census'!$F$10</f>
        <v>0</v>
      </c>
      <c r="D356" s="27">
        <f>'ICHRA Census'!C369</f>
        <v>0</v>
      </c>
      <c r="E356" s="25">
        <f>'ICHRA Census'!D369</f>
        <v>0</v>
      </c>
      <c r="F356" s="25">
        <f>'ICHRA Census'!E369</f>
        <v>0</v>
      </c>
      <c r="G356" s="25">
        <f>'ICHRA Census'!F369</f>
        <v>0</v>
      </c>
      <c r="H356" s="25">
        <f>'ICHRA Census'!G369</f>
        <v>0</v>
      </c>
      <c r="I356" s="25">
        <f>'ICHRA Census'!H369</f>
        <v>0</v>
      </c>
      <c r="J356" s="25">
        <f>'ICHRA Census'!I369</f>
        <v>0</v>
      </c>
      <c r="K356" s="25">
        <f>'ICHRA Census'!J369</f>
        <v>0</v>
      </c>
      <c r="L356" s="29">
        <f t="shared" si="5"/>
        <v>0</v>
      </c>
      <c r="M356" s="31">
        <f>'ICHRA Census'!K369</f>
        <v>0</v>
      </c>
    </row>
    <row r="357" spans="1:13" x14ac:dyDescent="0.25">
      <c r="A357" s="25">
        <f>'ICHRA Census'!A370</f>
        <v>0</v>
      </c>
      <c r="B357" s="25">
        <f>'ICHRA Census'!B370</f>
        <v>0</v>
      </c>
      <c r="C357" s="27">
        <f>'ICHRA Census'!$F$10</f>
        <v>0</v>
      </c>
      <c r="D357" s="27">
        <f>'ICHRA Census'!C370</f>
        <v>0</v>
      </c>
      <c r="E357" s="25">
        <f>'ICHRA Census'!D370</f>
        <v>0</v>
      </c>
      <c r="F357" s="25">
        <f>'ICHRA Census'!E370</f>
        <v>0</v>
      </c>
      <c r="G357" s="25">
        <f>'ICHRA Census'!F370</f>
        <v>0</v>
      </c>
      <c r="H357" s="25">
        <f>'ICHRA Census'!G370</f>
        <v>0</v>
      </c>
      <c r="I357" s="25">
        <f>'ICHRA Census'!H370</f>
        <v>0</v>
      </c>
      <c r="J357" s="25">
        <f>'ICHRA Census'!I370</f>
        <v>0</v>
      </c>
      <c r="K357" s="25">
        <f>'ICHRA Census'!J370</f>
        <v>0</v>
      </c>
      <c r="L357" s="29">
        <f t="shared" si="5"/>
        <v>0</v>
      </c>
      <c r="M357" s="31">
        <f>'ICHRA Census'!K370</f>
        <v>0</v>
      </c>
    </row>
    <row r="358" spans="1:13" x14ac:dyDescent="0.25">
      <c r="A358" s="25">
        <f>'ICHRA Census'!A371</f>
        <v>0</v>
      </c>
      <c r="B358" s="25">
        <f>'ICHRA Census'!B371</f>
        <v>0</v>
      </c>
      <c r="C358" s="27">
        <f>'ICHRA Census'!$F$10</f>
        <v>0</v>
      </c>
      <c r="D358" s="27">
        <f>'ICHRA Census'!C371</f>
        <v>0</v>
      </c>
      <c r="E358" s="25">
        <f>'ICHRA Census'!D371</f>
        <v>0</v>
      </c>
      <c r="F358" s="25">
        <f>'ICHRA Census'!E371</f>
        <v>0</v>
      </c>
      <c r="G358" s="25">
        <f>'ICHRA Census'!F371</f>
        <v>0</v>
      </c>
      <c r="H358" s="25">
        <f>'ICHRA Census'!G371</f>
        <v>0</v>
      </c>
      <c r="I358" s="25">
        <f>'ICHRA Census'!H371</f>
        <v>0</v>
      </c>
      <c r="J358" s="25">
        <f>'ICHRA Census'!I371</f>
        <v>0</v>
      </c>
      <c r="K358" s="25">
        <f>'ICHRA Census'!J371</f>
        <v>0</v>
      </c>
      <c r="L358" s="29">
        <f t="shared" si="5"/>
        <v>0</v>
      </c>
      <c r="M358" s="31">
        <f>'ICHRA Census'!K371</f>
        <v>0</v>
      </c>
    </row>
    <row r="359" spans="1:13" x14ac:dyDescent="0.25">
      <c r="A359" s="25">
        <f>'ICHRA Census'!A372</f>
        <v>0</v>
      </c>
      <c r="B359" s="25">
        <f>'ICHRA Census'!B372</f>
        <v>0</v>
      </c>
      <c r="C359" s="27">
        <f>'ICHRA Census'!$F$10</f>
        <v>0</v>
      </c>
      <c r="D359" s="27">
        <f>'ICHRA Census'!C372</f>
        <v>0</v>
      </c>
      <c r="E359" s="25">
        <f>'ICHRA Census'!D372</f>
        <v>0</v>
      </c>
      <c r="F359" s="25">
        <f>'ICHRA Census'!E372</f>
        <v>0</v>
      </c>
      <c r="G359" s="25">
        <f>'ICHRA Census'!F372</f>
        <v>0</v>
      </c>
      <c r="H359" s="25">
        <f>'ICHRA Census'!G372</f>
        <v>0</v>
      </c>
      <c r="I359" s="25">
        <f>'ICHRA Census'!H372</f>
        <v>0</v>
      </c>
      <c r="J359" s="25">
        <f>'ICHRA Census'!I372</f>
        <v>0</v>
      </c>
      <c r="K359" s="25">
        <f>'ICHRA Census'!J372</f>
        <v>0</v>
      </c>
      <c r="L359" s="29">
        <f t="shared" si="5"/>
        <v>0</v>
      </c>
      <c r="M359" s="31">
        <f>'ICHRA Census'!K372</f>
        <v>0</v>
      </c>
    </row>
    <row r="360" spans="1:13" x14ac:dyDescent="0.25">
      <c r="A360" s="25">
        <f>'ICHRA Census'!A373</f>
        <v>0</v>
      </c>
      <c r="B360" s="25">
        <f>'ICHRA Census'!B373</f>
        <v>0</v>
      </c>
      <c r="C360" s="27">
        <f>'ICHRA Census'!$F$10</f>
        <v>0</v>
      </c>
      <c r="D360" s="27">
        <f>'ICHRA Census'!C373</f>
        <v>0</v>
      </c>
      <c r="E360" s="25">
        <f>'ICHRA Census'!D373</f>
        <v>0</v>
      </c>
      <c r="F360" s="25">
        <f>'ICHRA Census'!E373</f>
        <v>0</v>
      </c>
      <c r="G360" s="25">
        <f>'ICHRA Census'!F373</f>
        <v>0</v>
      </c>
      <c r="H360" s="25">
        <f>'ICHRA Census'!G373</f>
        <v>0</v>
      </c>
      <c r="I360" s="25">
        <f>'ICHRA Census'!H373</f>
        <v>0</v>
      </c>
      <c r="J360" s="25">
        <f>'ICHRA Census'!I373</f>
        <v>0</v>
      </c>
      <c r="K360" s="25">
        <f>'ICHRA Census'!J373</f>
        <v>0</v>
      </c>
      <c r="L360" s="29">
        <f t="shared" si="5"/>
        <v>0</v>
      </c>
      <c r="M360" s="31">
        <f>'ICHRA Census'!K373</f>
        <v>0</v>
      </c>
    </row>
    <row r="361" spans="1:13" x14ac:dyDescent="0.25">
      <c r="A361" s="25">
        <f>'ICHRA Census'!A374</f>
        <v>0</v>
      </c>
      <c r="B361" s="25">
        <f>'ICHRA Census'!B374</f>
        <v>0</v>
      </c>
      <c r="C361" s="27">
        <f>'ICHRA Census'!$F$10</f>
        <v>0</v>
      </c>
      <c r="D361" s="27">
        <f>'ICHRA Census'!C374</f>
        <v>0</v>
      </c>
      <c r="E361" s="25">
        <f>'ICHRA Census'!D374</f>
        <v>0</v>
      </c>
      <c r="F361" s="25">
        <f>'ICHRA Census'!E374</f>
        <v>0</v>
      </c>
      <c r="G361" s="25">
        <f>'ICHRA Census'!F374</f>
        <v>0</v>
      </c>
      <c r="H361" s="25">
        <f>'ICHRA Census'!G374</f>
        <v>0</v>
      </c>
      <c r="I361" s="25">
        <f>'ICHRA Census'!H374</f>
        <v>0</v>
      </c>
      <c r="J361" s="25">
        <f>'ICHRA Census'!I374</f>
        <v>0</v>
      </c>
      <c r="K361" s="25">
        <f>'ICHRA Census'!J374</f>
        <v>0</v>
      </c>
      <c r="L361" s="29">
        <f t="shared" si="5"/>
        <v>0</v>
      </c>
      <c r="M361" s="31">
        <f>'ICHRA Census'!K374</f>
        <v>0</v>
      </c>
    </row>
    <row r="362" spans="1:13" x14ac:dyDescent="0.25">
      <c r="A362" s="25">
        <f>'ICHRA Census'!A375</f>
        <v>0</v>
      </c>
      <c r="B362" s="25">
        <f>'ICHRA Census'!B375</f>
        <v>0</v>
      </c>
      <c r="C362" s="27">
        <f>'ICHRA Census'!$F$10</f>
        <v>0</v>
      </c>
      <c r="D362" s="27">
        <f>'ICHRA Census'!C375</f>
        <v>0</v>
      </c>
      <c r="E362" s="25">
        <f>'ICHRA Census'!D375</f>
        <v>0</v>
      </c>
      <c r="F362" s="25">
        <f>'ICHRA Census'!E375</f>
        <v>0</v>
      </c>
      <c r="G362" s="25">
        <f>'ICHRA Census'!F375</f>
        <v>0</v>
      </c>
      <c r="H362" s="25">
        <f>'ICHRA Census'!G375</f>
        <v>0</v>
      </c>
      <c r="I362" s="25">
        <f>'ICHRA Census'!H375</f>
        <v>0</v>
      </c>
      <c r="J362" s="25">
        <f>'ICHRA Census'!I375</f>
        <v>0</v>
      </c>
      <c r="K362" s="25">
        <f>'ICHRA Census'!J375</f>
        <v>0</v>
      </c>
      <c r="L362" s="29">
        <f t="shared" si="5"/>
        <v>0</v>
      </c>
      <c r="M362" s="31">
        <f>'ICHRA Census'!K375</f>
        <v>0</v>
      </c>
    </row>
    <row r="363" spans="1:13" x14ac:dyDescent="0.25">
      <c r="A363" s="25">
        <f>'ICHRA Census'!A376</f>
        <v>0</v>
      </c>
      <c r="B363" s="25">
        <f>'ICHRA Census'!B376</f>
        <v>0</v>
      </c>
      <c r="C363" s="27">
        <f>'ICHRA Census'!$F$10</f>
        <v>0</v>
      </c>
      <c r="D363" s="27">
        <f>'ICHRA Census'!C376</f>
        <v>0</v>
      </c>
      <c r="E363" s="25">
        <f>'ICHRA Census'!D376</f>
        <v>0</v>
      </c>
      <c r="F363" s="25">
        <f>'ICHRA Census'!E376</f>
        <v>0</v>
      </c>
      <c r="G363" s="25">
        <f>'ICHRA Census'!F376</f>
        <v>0</v>
      </c>
      <c r="H363" s="25">
        <f>'ICHRA Census'!G376</f>
        <v>0</v>
      </c>
      <c r="I363" s="25">
        <f>'ICHRA Census'!H376</f>
        <v>0</v>
      </c>
      <c r="J363" s="25">
        <f>'ICHRA Census'!I376</f>
        <v>0</v>
      </c>
      <c r="K363" s="25">
        <f>'ICHRA Census'!J376</f>
        <v>0</v>
      </c>
      <c r="L363" s="29">
        <f t="shared" si="5"/>
        <v>0</v>
      </c>
      <c r="M363" s="31">
        <f>'ICHRA Census'!K376</f>
        <v>0</v>
      </c>
    </row>
    <row r="364" spans="1:13" x14ac:dyDescent="0.25">
      <c r="A364" s="25">
        <f>'ICHRA Census'!A377</f>
        <v>0</v>
      </c>
      <c r="B364" s="25">
        <f>'ICHRA Census'!B377</f>
        <v>0</v>
      </c>
      <c r="C364" s="27">
        <f>'ICHRA Census'!$F$10</f>
        <v>0</v>
      </c>
      <c r="D364" s="27">
        <f>'ICHRA Census'!C377</f>
        <v>0</v>
      </c>
      <c r="E364" s="25">
        <f>'ICHRA Census'!D377</f>
        <v>0</v>
      </c>
      <c r="F364" s="25">
        <f>'ICHRA Census'!E377</f>
        <v>0</v>
      </c>
      <c r="G364" s="25">
        <f>'ICHRA Census'!F377</f>
        <v>0</v>
      </c>
      <c r="H364" s="25">
        <f>'ICHRA Census'!G377</f>
        <v>0</v>
      </c>
      <c r="I364" s="25">
        <f>'ICHRA Census'!H377</f>
        <v>0</v>
      </c>
      <c r="J364" s="25">
        <f>'ICHRA Census'!I377</f>
        <v>0</v>
      </c>
      <c r="K364" s="25">
        <f>'ICHRA Census'!J377</f>
        <v>0</v>
      </c>
      <c r="L364" s="29">
        <f t="shared" si="5"/>
        <v>0</v>
      </c>
      <c r="M364" s="31">
        <f>'ICHRA Census'!K377</f>
        <v>0</v>
      </c>
    </row>
    <row r="365" spans="1:13" x14ac:dyDescent="0.25">
      <c r="A365" s="25">
        <f>'ICHRA Census'!A378</f>
        <v>0</v>
      </c>
      <c r="B365" s="25">
        <f>'ICHRA Census'!B378</f>
        <v>0</v>
      </c>
      <c r="C365" s="27">
        <f>'ICHRA Census'!$F$10</f>
        <v>0</v>
      </c>
      <c r="D365" s="27">
        <f>'ICHRA Census'!C378</f>
        <v>0</v>
      </c>
      <c r="E365" s="25">
        <f>'ICHRA Census'!D378</f>
        <v>0</v>
      </c>
      <c r="F365" s="25">
        <f>'ICHRA Census'!E378</f>
        <v>0</v>
      </c>
      <c r="G365" s="25">
        <f>'ICHRA Census'!F378</f>
        <v>0</v>
      </c>
      <c r="H365" s="25">
        <f>'ICHRA Census'!G378</f>
        <v>0</v>
      </c>
      <c r="I365" s="25">
        <f>'ICHRA Census'!H378</f>
        <v>0</v>
      </c>
      <c r="J365" s="25">
        <f>'ICHRA Census'!I378</f>
        <v>0</v>
      </c>
      <c r="K365" s="25">
        <f>'ICHRA Census'!J378</f>
        <v>0</v>
      </c>
      <c r="L365" s="29">
        <f t="shared" si="5"/>
        <v>0</v>
      </c>
      <c r="M365" s="31">
        <f>'ICHRA Census'!K378</f>
        <v>0</v>
      </c>
    </row>
    <row r="366" spans="1:13" x14ac:dyDescent="0.25">
      <c r="A366" s="25">
        <f>'ICHRA Census'!A379</f>
        <v>0</v>
      </c>
      <c r="B366" s="25">
        <f>'ICHRA Census'!B379</f>
        <v>0</v>
      </c>
      <c r="C366" s="27">
        <f>'ICHRA Census'!$F$10</f>
        <v>0</v>
      </c>
      <c r="D366" s="27">
        <f>'ICHRA Census'!C379</f>
        <v>0</v>
      </c>
      <c r="E366" s="25">
        <f>'ICHRA Census'!D379</f>
        <v>0</v>
      </c>
      <c r="F366" s="25">
        <f>'ICHRA Census'!E379</f>
        <v>0</v>
      </c>
      <c r="G366" s="25">
        <f>'ICHRA Census'!F379</f>
        <v>0</v>
      </c>
      <c r="H366" s="25">
        <f>'ICHRA Census'!G379</f>
        <v>0</v>
      </c>
      <c r="I366" s="25">
        <f>'ICHRA Census'!H379</f>
        <v>0</v>
      </c>
      <c r="J366" s="25">
        <f>'ICHRA Census'!I379</f>
        <v>0</v>
      </c>
      <c r="K366" s="25">
        <f>'ICHRA Census'!J379</f>
        <v>0</v>
      </c>
      <c r="L366" s="29">
        <f t="shared" si="5"/>
        <v>0</v>
      </c>
      <c r="M366" s="31">
        <f>'ICHRA Census'!K379</f>
        <v>0</v>
      </c>
    </row>
    <row r="367" spans="1:13" x14ac:dyDescent="0.25">
      <c r="A367" s="25">
        <f>'ICHRA Census'!A380</f>
        <v>0</v>
      </c>
      <c r="B367" s="25">
        <f>'ICHRA Census'!B380</f>
        <v>0</v>
      </c>
      <c r="C367" s="27">
        <f>'ICHRA Census'!$F$10</f>
        <v>0</v>
      </c>
      <c r="D367" s="27">
        <f>'ICHRA Census'!C380</f>
        <v>0</v>
      </c>
      <c r="E367" s="25">
        <f>'ICHRA Census'!D380</f>
        <v>0</v>
      </c>
      <c r="F367" s="25">
        <f>'ICHRA Census'!E380</f>
        <v>0</v>
      </c>
      <c r="G367" s="25">
        <f>'ICHRA Census'!F380</f>
        <v>0</v>
      </c>
      <c r="H367" s="25">
        <f>'ICHRA Census'!G380</f>
        <v>0</v>
      </c>
      <c r="I367" s="25">
        <f>'ICHRA Census'!H380</f>
        <v>0</v>
      </c>
      <c r="J367" s="25">
        <f>'ICHRA Census'!I380</f>
        <v>0</v>
      </c>
      <c r="K367" s="25">
        <f>'ICHRA Census'!J380</f>
        <v>0</v>
      </c>
      <c r="L367" s="29">
        <f t="shared" si="5"/>
        <v>0</v>
      </c>
      <c r="M367" s="31">
        <f>'ICHRA Census'!K380</f>
        <v>0</v>
      </c>
    </row>
    <row r="368" spans="1:13" x14ac:dyDescent="0.25">
      <c r="A368" s="25">
        <f>'ICHRA Census'!A381</f>
        <v>0</v>
      </c>
      <c r="B368" s="25">
        <f>'ICHRA Census'!B381</f>
        <v>0</v>
      </c>
      <c r="C368" s="27">
        <f>'ICHRA Census'!$F$10</f>
        <v>0</v>
      </c>
      <c r="D368" s="27">
        <f>'ICHRA Census'!C381</f>
        <v>0</v>
      </c>
      <c r="E368" s="25">
        <f>'ICHRA Census'!D381</f>
        <v>0</v>
      </c>
      <c r="F368" s="25">
        <f>'ICHRA Census'!E381</f>
        <v>0</v>
      </c>
      <c r="G368" s="25">
        <f>'ICHRA Census'!F381</f>
        <v>0</v>
      </c>
      <c r="H368" s="25">
        <f>'ICHRA Census'!G381</f>
        <v>0</v>
      </c>
      <c r="I368" s="25">
        <f>'ICHRA Census'!H381</f>
        <v>0</v>
      </c>
      <c r="J368" s="25">
        <f>'ICHRA Census'!I381</f>
        <v>0</v>
      </c>
      <c r="K368" s="25">
        <f>'ICHRA Census'!J381</f>
        <v>0</v>
      </c>
      <c r="L368" s="29">
        <f t="shared" si="5"/>
        <v>0</v>
      </c>
      <c r="M368" s="31">
        <f>'ICHRA Census'!K381</f>
        <v>0</v>
      </c>
    </row>
    <row r="369" spans="1:13" x14ac:dyDescent="0.25">
      <c r="A369" s="25">
        <f>'ICHRA Census'!A382</f>
        <v>0</v>
      </c>
      <c r="B369" s="25">
        <f>'ICHRA Census'!B382</f>
        <v>0</v>
      </c>
      <c r="C369" s="27">
        <f>'ICHRA Census'!$F$10</f>
        <v>0</v>
      </c>
      <c r="D369" s="27">
        <f>'ICHRA Census'!C382</f>
        <v>0</v>
      </c>
      <c r="E369" s="25">
        <f>'ICHRA Census'!D382</f>
        <v>0</v>
      </c>
      <c r="F369" s="25">
        <f>'ICHRA Census'!E382</f>
        <v>0</v>
      </c>
      <c r="G369" s="25">
        <f>'ICHRA Census'!F382</f>
        <v>0</v>
      </c>
      <c r="H369" s="25">
        <f>'ICHRA Census'!G382</f>
        <v>0</v>
      </c>
      <c r="I369" s="25">
        <f>'ICHRA Census'!H382</f>
        <v>0</v>
      </c>
      <c r="J369" s="25">
        <f>'ICHRA Census'!I382</f>
        <v>0</v>
      </c>
      <c r="K369" s="25">
        <f>'ICHRA Census'!J382</f>
        <v>0</v>
      </c>
      <c r="L369" s="29">
        <f t="shared" si="5"/>
        <v>0</v>
      </c>
      <c r="M369" s="31">
        <f>'ICHRA Census'!K382</f>
        <v>0</v>
      </c>
    </row>
    <row r="370" spans="1:13" x14ac:dyDescent="0.25">
      <c r="A370" s="25">
        <f>'ICHRA Census'!A383</f>
        <v>0</v>
      </c>
      <c r="B370" s="25">
        <f>'ICHRA Census'!B383</f>
        <v>0</v>
      </c>
      <c r="C370" s="27">
        <f>'ICHRA Census'!$F$10</f>
        <v>0</v>
      </c>
      <c r="D370" s="27">
        <f>'ICHRA Census'!C383</f>
        <v>0</v>
      </c>
      <c r="E370" s="25">
        <f>'ICHRA Census'!D383</f>
        <v>0</v>
      </c>
      <c r="F370" s="25">
        <f>'ICHRA Census'!E383</f>
        <v>0</v>
      </c>
      <c r="G370" s="25">
        <f>'ICHRA Census'!F383</f>
        <v>0</v>
      </c>
      <c r="H370" s="25">
        <f>'ICHRA Census'!G383</f>
        <v>0</v>
      </c>
      <c r="I370" s="25">
        <f>'ICHRA Census'!H383</f>
        <v>0</v>
      </c>
      <c r="J370" s="25">
        <f>'ICHRA Census'!I383</f>
        <v>0</v>
      </c>
      <c r="K370" s="25">
        <f>'ICHRA Census'!J383</f>
        <v>0</v>
      </c>
      <c r="L370" s="29">
        <f t="shared" si="5"/>
        <v>0</v>
      </c>
      <c r="M370" s="31">
        <f>'ICHRA Census'!K383</f>
        <v>0</v>
      </c>
    </row>
    <row r="371" spans="1:13" x14ac:dyDescent="0.25">
      <c r="A371" s="25">
        <f>'ICHRA Census'!A384</f>
        <v>0</v>
      </c>
      <c r="B371" s="25">
        <f>'ICHRA Census'!B384</f>
        <v>0</v>
      </c>
      <c r="C371" s="27">
        <f>'ICHRA Census'!$F$10</f>
        <v>0</v>
      </c>
      <c r="D371" s="27">
        <f>'ICHRA Census'!C384</f>
        <v>0</v>
      </c>
      <c r="E371" s="25">
        <f>'ICHRA Census'!D384</f>
        <v>0</v>
      </c>
      <c r="F371" s="25">
        <f>'ICHRA Census'!E384</f>
        <v>0</v>
      </c>
      <c r="G371" s="25">
        <f>'ICHRA Census'!F384</f>
        <v>0</v>
      </c>
      <c r="H371" s="25">
        <f>'ICHRA Census'!G384</f>
        <v>0</v>
      </c>
      <c r="I371" s="25">
        <f>'ICHRA Census'!H384</f>
        <v>0</v>
      </c>
      <c r="J371" s="25">
        <f>'ICHRA Census'!I384</f>
        <v>0</v>
      </c>
      <c r="K371" s="25">
        <f>'ICHRA Census'!J384</f>
        <v>0</v>
      </c>
      <c r="L371" s="29">
        <f t="shared" si="5"/>
        <v>0</v>
      </c>
      <c r="M371" s="31">
        <f>'ICHRA Census'!K384</f>
        <v>0</v>
      </c>
    </row>
    <row r="372" spans="1:13" x14ac:dyDescent="0.25">
      <c r="A372" s="25">
        <f>'ICHRA Census'!A385</f>
        <v>0</v>
      </c>
      <c r="B372" s="25">
        <f>'ICHRA Census'!B385</f>
        <v>0</v>
      </c>
      <c r="C372" s="27">
        <f>'ICHRA Census'!$F$10</f>
        <v>0</v>
      </c>
      <c r="D372" s="27">
        <f>'ICHRA Census'!C385</f>
        <v>0</v>
      </c>
      <c r="E372" s="25">
        <f>'ICHRA Census'!D385</f>
        <v>0</v>
      </c>
      <c r="F372" s="25">
        <f>'ICHRA Census'!E385</f>
        <v>0</v>
      </c>
      <c r="G372" s="25">
        <f>'ICHRA Census'!F385</f>
        <v>0</v>
      </c>
      <c r="H372" s="25">
        <f>'ICHRA Census'!G385</f>
        <v>0</v>
      </c>
      <c r="I372" s="25">
        <f>'ICHRA Census'!H385</f>
        <v>0</v>
      </c>
      <c r="J372" s="25">
        <f>'ICHRA Census'!I385</f>
        <v>0</v>
      </c>
      <c r="K372" s="25">
        <f>'ICHRA Census'!J385</f>
        <v>0</v>
      </c>
      <c r="L372" s="29">
        <f t="shared" si="5"/>
        <v>0</v>
      </c>
      <c r="M372" s="31">
        <f>'ICHRA Census'!K385</f>
        <v>0</v>
      </c>
    </row>
    <row r="373" spans="1:13" x14ac:dyDescent="0.25">
      <c r="A373" s="25">
        <f>'ICHRA Census'!A386</f>
        <v>0</v>
      </c>
      <c r="B373" s="25">
        <f>'ICHRA Census'!B386</f>
        <v>0</v>
      </c>
      <c r="C373" s="27">
        <f>'ICHRA Census'!$F$10</f>
        <v>0</v>
      </c>
      <c r="D373" s="27">
        <f>'ICHRA Census'!C386</f>
        <v>0</v>
      </c>
      <c r="E373" s="25">
        <f>'ICHRA Census'!D386</f>
        <v>0</v>
      </c>
      <c r="F373" s="25">
        <f>'ICHRA Census'!E386</f>
        <v>0</v>
      </c>
      <c r="G373" s="25">
        <f>'ICHRA Census'!F386</f>
        <v>0</v>
      </c>
      <c r="H373" s="25">
        <f>'ICHRA Census'!G386</f>
        <v>0</v>
      </c>
      <c r="I373" s="25">
        <f>'ICHRA Census'!H386</f>
        <v>0</v>
      </c>
      <c r="J373" s="25">
        <f>'ICHRA Census'!I386</f>
        <v>0</v>
      </c>
      <c r="K373" s="25">
        <f>'ICHRA Census'!J386</f>
        <v>0</v>
      </c>
      <c r="L373" s="29">
        <f t="shared" si="5"/>
        <v>0</v>
      </c>
      <c r="M373" s="31">
        <f>'ICHRA Census'!K386</f>
        <v>0</v>
      </c>
    </row>
    <row r="374" spans="1:13" x14ac:dyDescent="0.25">
      <c r="A374" s="25">
        <f>'ICHRA Census'!A387</f>
        <v>0</v>
      </c>
      <c r="B374" s="25">
        <f>'ICHRA Census'!B387</f>
        <v>0</v>
      </c>
      <c r="C374" s="27">
        <f>'ICHRA Census'!$F$10</f>
        <v>0</v>
      </c>
      <c r="D374" s="27">
        <f>'ICHRA Census'!C387</f>
        <v>0</v>
      </c>
      <c r="E374" s="25">
        <f>'ICHRA Census'!D387</f>
        <v>0</v>
      </c>
      <c r="F374" s="25">
        <f>'ICHRA Census'!E387</f>
        <v>0</v>
      </c>
      <c r="G374" s="25">
        <f>'ICHRA Census'!F387</f>
        <v>0</v>
      </c>
      <c r="H374" s="25">
        <f>'ICHRA Census'!G387</f>
        <v>0</v>
      </c>
      <c r="I374" s="25">
        <f>'ICHRA Census'!H387</f>
        <v>0</v>
      </c>
      <c r="J374" s="25">
        <f>'ICHRA Census'!I387</f>
        <v>0</v>
      </c>
      <c r="K374" s="25">
        <f>'ICHRA Census'!J387</f>
        <v>0</v>
      </c>
      <c r="L374" s="29">
        <f t="shared" si="5"/>
        <v>0</v>
      </c>
      <c r="M374" s="31">
        <f>'ICHRA Census'!K387</f>
        <v>0</v>
      </c>
    </row>
    <row r="375" spans="1:13" x14ac:dyDescent="0.25">
      <c r="A375" s="25">
        <f>'ICHRA Census'!A388</f>
        <v>0</v>
      </c>
      <c r="B375" s="25">
        <f>'ICHRA Census'!B388</f>
        <v>0</v>
      </c>
      <c r="C375" s="27">
        <f>'ICHRA Census'!$F$10</f>
        <v>0</v>
      </c>
      <c r="D375" s="27">
        <f>'ICHRA Census'!C388</f>
        <v>0</v>
      </c>
      <c r="E375" s="25">
        <f>'ICHRA Census'!D388</f>
        <v>0</v>
      </c>
      <c r="F375" s="25">
        <f>'ICHRA Census'!E388</f>
        <v>0</v>
      </c>
      <c r="G375" s="25">
        <f>'ICHRA Census'!F388</f>
        <v>0</v>
      </c>
      <c r="H375" s="25">
        <f>'ICHRA Census'!G388</f>
        <v>0</v>
      </c>
      <c r="I375" s="25">
        <f>'ICHRA Census'!H388</f>
        <v>0</v>
      </c>
      <c r="J375" s="25">
        <f>'ICHRA Census'!I388</f>
        <v>0</v>
      </c>
      <c r="K375" s="25">
        <f>'ICHRA Census'!J388</f>
        <v>0</v>
      </c>
      <c r="L375" s="29">
        <f t="shared" si="5"/>
        <v>0</v>
      </c>
      <c r="M375" s="31">
        <f>'ICHRA Census'!K388</f>
        <v>0</v>
      </c>
    </row>
    <row r="376" spans="1:13" x14ac:dyDescent="0.25">
      <c r="A376" s="25">
        <f>'ICHRA Census'!A389</f>
        <v>0</v>
      </c>
      <c r="B376" s="25">
        <f>'ICHRA Census'!B389</f>
        <v>0</v>
      </c>
      <c r="C376" s="27">
        <f>'ICHRA Census'!$F$10</f>
        <v>0</v>
      </c>
      <c r="D376" s="27">
        <f>'ICHRA Census'!C389</f>
        <v>0</v>
      </c>
      <c r="E376" s="25">
        <f>'ICHRA Census'!D389</f>
        <v>0</v>
      </c>
      <c r="F376" s="25">
        <f>'ICHRA Census'!E389</f>
        <v>0</v>
      </c>
      <c r="G376" s="25">
        <f>'ICHRA Census'!F389</f>
        <v>0</v>
      </c>
      <c r="H376" s="25">
        <f>'ICHRA Census'!G389</f>
        <v>0</v>
      </c>
      <c r="I376" s="25">
        <f>'ICHRA Census'!H389</f>
        <v>0</v>
      </c>
      <c r="J376" s="25">
        <f>'ICHRA Census'!I389</f>
        <v>0</v>
      </c>
      <c r="K376" s="25">
        <f>'ICHRA Census'!J389</f>
        <v>0</v>
      </c>
      <c r="L376" s="29">
        <f t="shared" si="5"/>
        <v>0</v>
      </c>
      <c r="M376" s="31">
        <f>'ICHRA Census'!K389</f>
        <v>0</v>
      </c>
    </row>
    <row r="377" spans="1:13" x14ac:dyDescent="0.25">
      <c r="A377" s="25">
        <f>'ICHRA Census'!A390</f>
        <v>0</v>
      </c>
      <c r="B377" s="25">
        <f>'ICHRA Census'!B390</f>
        <v>0</v>
      </c>
      <c r="C377" s="27">
        <f>'ICHRA Census'!$F$10</f>
        <v>0</v>
      </c>
      <c r="D377" s="27">
        <f>'ICHRA Census'!C390</f>
        <v>0</v>
      </c>
      <c r="E377" s="25">
        <f>'ICHRA Census'!D390</f>
        <v>0</v>
      </c>
      <c r="F377" s="25">
        <f>'ICHRA Census'!E390</f>
        <v>0</v>
      </c>
      <c r="G377" s="25">
        <f>'ICHRA Census'!F390</f>
        <v>0</v>
      </c>
      <c r="H377" s="25">
        <f>'ICHRA Census'!G390</f>
        <v>0</v>
      </c>
      <c r="I377" s="25">
        <f>'ICHRA Census'!H390</f>
        <v>0</v>
      </c>
      <c r="J377" s="25">
        <f>'ICHRA Census'!I390</f>
        <v>0</v>
      </c>
      <c r="K377" s="25">
        <f>'ICHRA Census'!J390</f>
        <v>0</v>
      </c>
      <c r="L377" s="29">
        <f t="shared" si="5"/>
        <v>0</v>
      </c>
      <c r="M377" s="31">
        <f>'ICHRA Census'!K390</f>
        <v>0</v>
      </c>
    </row>
    <row r="378" spans="1:13" x14ac:dyDescent="0.25">
      <c r="A378" s="25">
        <f>'ICHRA Census'!A391</f>
        <v>0</v>
      </c>
      <c r="B378" s="25">
        <f>'ICHRA Census'!B391</f>
        <v>0</v>
      </c>
      <c r="C378" s="27">
        <f>'ICHRA Census'!$F$10</f>
        <v>0</v>
      </c>
      <c r="D378" s="27">
        <f>'ICHRA Census'!C391</f>
        <v>0</v>
      </c>
      <c r="E378" s="25">
        <f>'ICHRA Census'!D391</f>
        <v>0</v>
      </c>
      <c r="F378" s="25">
        <f>'ICHRA Census'!E391</f>
        <v>0</v>
      </c>
      <c r="G378" s="25">
        <f>'ICHRA Census'!F391</f>
        <v>0</v>
      </c>
      <c r="H378" s="25">
        <f>'ICHRA Census'!G391</f>
        <v>0</v>
      </c>
      <c r="I378" s="25">
        <f>'ICHRA Census'!H391</f>
        <v>0</v>
      </c>
      <c r="J378" s="25">
        <f>'ICHRA Census'!I391</f>
        <v>0</v>
      </c>
      <c r="K378" s="25">
        <f>'ICHRA Census'!J391</f>
        <v>0</v>
      </c>
      <c r="L378" s="29">
        <f t="shared" si="5"/>
        <v>0</v>
      </c>
      <c r="M378" s="31">
        <f>'ICHRA Census'!K391</f>
        <v>0</v>
      </c>
    </row>
    <row r="379" spans="1:13" x14ac:dyDescent="0.25">
      <c r="A379" s="25">
        <f>'ICHRA Census'!A392</f>
        <v>0</v>
      </c>
      <c r="B379" s="25">
        <f>'ICHRA Census'!B392</f>
        <v>0</v>
      </c>
      <c r="C379" s="27">
        <f>'ICHRA Census'!$F$10</f>
        <v>0</v>
      </c>
      <c r="D379" s="27">
        <f>'ICHRA Census'!C392</f>
        <v>0</v>
      </c>
      <c r="E379" s="25">
        <f>'ICHRA Census'!D392</f>
        <v>0</v>
      </c>
      <c r="F379" s="25">
        <f>'ICHRA Census'!E392</f>
        <v>0</v>
      </c>
      <c r="G379" s="25">
        <f>'ICHRA Census'!F392</f>
        <v>0</v>
      </c>
      <c r="H379" s="25">
        <f>'ICHRA Census'!G392</f>
        <v>0</v>
      </c>
      <c r="I379" s="25">
        <f>'ICHRA Census'!H392</f>
        <v>0</v>
      </c>
      <c r="J379" s="25">
        <f>'ICHRA Census'!I392</f>
        <v>0</v>
      </c>
      <c r="K379" s="25">
        <f>'ICHRA Census'!J392</f>
        <v>0</v>
      </c>
      <c r="L379" s="29">
        <f t="shared" si="5"/>
        <v>0</v>
      </c>
      <c r="M379" s="31">
        <f>'ICHRA Census'!K392</f>
        <v>0</v>
      </c>
    </row>
    <row r="380" spans="1:13" x14ac:dyDescent="0.25">
      <c r="A380" s="25">
        <f>'ICHRA Census'!A393</f>
        <v>0</v>
      </c>
      <c r="B380" s="25">
        <f>'ICHRA Census'!B393</f>
        <v>0</v>
      </c>
      <c r="C380" s="27">
        <f>'ICHRA Census'!$F$10</f>
        <v>0</v>
      </c>
      <c r="D380" s="27">
        <f>'ICHRA Census'!C393</f>
        <v>0</v>
      </c>
      <c r="E380" s="25">
        <f>'ICHRA Census'!D393</f>
        <v>0</v>
      </c>
      <c r="F380" s="25">
        <f>'ICHRA Census'!E393</f>
        <v>0</v>
      </c>
      <c r="G380" s="25">
        <f>'ICHRA Census'!F393</f>
        <v>0</v>
      </c>
      <c r="H380" s="25">
        <f>'ICHRA Census'!G393</f>
        <v>0</v>
      </c>
      <c r="I380" s="25">
        <f>'ICHRA Census'!H393</f>
        <v>0</v>
      </c>
      <c r="J380" s="25">
        <f>'ICHRA Census'!I393</f>
        <v>0</v>
      </c>
      <c r="K380" s="25">
        <f>'ICHRA Census'!J393</f>
        <v>0</v>
      </c>
      <c r="L380" s="29">
        <f t="shared" si="5"/>
        <v>0</v>
      </c>
      <c r="M380" s="31">
        <f>'ICHRA Census'!K393</f>
        <v>0</v>
      </c>
    </row>
    <row r="381" spans="1:13" x14ac:dyDescent="0.25">
      <c r="A381" s="25">
        <f>'ICHRA Census'!A394</f>
        <v>0</v>
      </c>
      <c r="B381" s="25">
        <f>'ICHRA Census'!B394</f>
        <v>0</v>
      </c>
      <c r="C381" s="27">
        <f>'ICHRA Census'!$F$10</f>
        <v>0</v>
      </c>
      <c r="D381" s="27">
        <f>'ICHRA Census'!C394</f>
        <v>0</v>
      </c>
      <c r="E381" s="25">
        <f>'ICHRA Census'!D394</f>
        <v>0</v>
      </c>
      <c r="F381" s="25">
        <f>'ICHRA Census'!E394</f>
        <v>0</v>
      </c>
      <c r="G381" s="25">
        <f>'ICHRA Census'!F394</f>
        <v>0</v>
      </c>
      <c r="H381" s="25">
        <f>'ICHRA Census'!G394</f>
        <v>0</v>
      </c>
      <c r="I381" s="25">
        <f>'ICHRA Census'!H394</f>
        <v>0</v>
      </c>
      <c r="J381" s="25">
        <f>'ICHRA Census'!I394</f>
        <v>0</v>
      </c>
      <c r="K381" s="25">
        <f>'ICHRA Census'!J394</f>
        <v>0</v>
      </c>
      <c r="L381" s="29">
        <f t="shared" si="5"/>
        <v>0</v>
      </c>
      <c r="M381" s="31">
        <f>'ICHRA Census'!K394</f>
        <v>0</v>
      </c>
    </row>
    <row r="382" spans="1:13" x14ac:dyDescent="0.25">
      <c r="A382" s="25">
        <f>'ICHRA Census'!A395</f>
        <v>0</v>
      </c>
      <c r="B382" s="25">
        <f>'ICHRA Census'!B395</f>
        <v>0</v>
      </c>
      <c r="C382" s="27">
        <f>'ICHRA Census'!$F$10</f>
        <v>0</v>
      </c>
      <c r="D382" s="27">
        <f>'ICHRA Census'!C395</f>
        <v>0</v>
      </c>
      <c r="E382" s="25">
        <f>'ICHRA Census'!D395</f>
        <v>0</v>
      </c>
      <c r="F382" s="25">
        <f>'ICHRA Census'!E395</f>
        <v>0</v>
      </c>
      <c r="G382" s="25">
        <f>'ICHRA Census'!F395</f>
        <v>0</v>
      </c>
      <c r="H382" s="25">
        <f>'ICHRA Census'!G395</f>
        <v>0</v>
      </c>
      <c r="I382" s="25">
        <f>'ICHRA Census'!H395</f>
        <v>0</v>
      </c>
      <c r="J382" s="25">
        <f>'ICHRA Census'!I395</f>
        <v>0</v>
      </c>
      <c r="K382" s="25">
        <f>'ICHRA Census'!J395</f>
        <v>0</v>
      </c>
      <c r="L382" s="29">
        <f t="shared" si="5"/>
        <v>0</v>
      </c>
      <c r="M382" s="31">
        <f>'ICHRA Census'!K395</f>
        <v>0</v>
      </c>
    </row>
    <row r="383" spans="1:13" x14ac:dyDescent="0.25">
      <c r="A383" s="25">
        <f>'ICHRA Census'!A396</f>
        <v>0</v>
      </c>
      <c r="B383" s="25">
        <f>'ICHRA Census'!B396</f>
        <v>0</v>
      </c>
      <c r="C383" s="27">
        <f>'ICHRA Census'!$F$10</f>
        <v>0</v>
      </c>
      <c r="D383" s="27">
        <f>'ICHRA Census'!C396</f>
        <v>0</v>
      </c>
      <c r="E383" s="25">
        <f>'ICHRA Census'!D396</f>
        <v>0</v>
      </c>
      <c r="F383" s="25">
        <f>'ICHRA Census'!E396</f>
        <v>0</v>
      </c>
      <c r="G383" s="25">
        <f>'ICHRA Census'!F396</f>
        <v>0</v>
      </c>
      <c r="H383" s="25">
        <f>'ICHRA Census'!G396</f>
        <v>0</v>
      </c>
      <c r="I383" s="25">
        <f>'ICHRA Census'!H396</f>
        <v>0</v>
      </c>
      <c r="J383" s="25">
        <f>'ICHRA Census'!I396</f>
        <v>0</v>
      </c>
      <c r="K383" s="25">
        <f>'ICHRA Census'!J396</f>
        <v>0</v>
      </c>
      <c r="L383" s="29">
        <f t="shared" si="5"/>
        <v>0</v>
      </c>
      <c r="M383" s="31">
        <f>'ICHRA Census'!K396</f>
        <v>0</v>
      </c>
    </row>
    <row r="384" spans="1:13" x14ac:dyDescent="0.25">
      <c r="A384" s="25">
        <f>'ICHRA Census'!A397</f>
        <v>0</v>
      </c>
      <c r="B384" s="25">
        <f>'ICHRA Census'!B397</f>
        <v>0</v>
      </c>
      <c r="C384" s="27">
        <f>'ICHRA Census'!$F$10</f>
        <v>0</v>
      </c>
      <c r="D384" s="27">
        <f>'ICHRA Census'!C397</f>
        <v>0</v>
      </c>
      <c r="E384" s="25">
        <f>'ICHRA Census'!D397</f>
        <v>0</v>
      </c>
      <c r="F384" s="25">
        <f>'ICHRA Census'!E397</f>
        <v>0</v>
      </c>
      <c r="G384" s="25">
        <f>'ICHRA Census'!F397</f>
        <v>0</v>
      </c>
      <c r="H384" s="25">
        <f>'ICHRA Census'!G397</f>
        <v>0</v>
      </c>
      <c r="I384" s="25">
        <f>'ICHRA Census'!H397</f>
        <v>0</v>
      </c>
      <c r="J384" s="25">
        <f>'ICHRA Census'!I397</f>
        <v>0</v>
      </c>
      <c r="K384" s="25">
        <f>'ICHRA Census'!J397</f>
        <v>0</v>
      </c>
      <c r="L384" s="29">
        <f t="shared" si="5"/>
        <v>0</v>
      </c>
      <c r="M384" s="31">
        <f>'ICHRA Census'!K397</f>
        <v>0</v>
      </c>
    </row>
    <row r="385" spans="1:13" x14ac:dyDescent="0.25">
      <c r="A385" s="25">
        <f>'ICHRA Census'!A398</f>
        <v>0</v>
      </c>
      <c r="B385" s="25">
        <f>'ICHRA Census'!B398</f>
        <v>0</v>
      </c>
      <c r="C385" s="27">
        <f>'ICHRA Census'!$F$10</f>
        <v>0</v>
      </c>
      <c r="D385" s="27">
        <f>'ICHRA Census'!C398</f>
        <v>0</v>
      </c>
      <c r="E385" s="25">
        <f>'ICHRA Census'!D398</f>
        <v>0</v>
      </c>
      <c r="F385" s="25">
        <f>'ICHRA Census'!E398</f>
        <v>0</v>
      </c>
      <c r="G385" s="25">
        <f>'ICHRA Census'!F398</f>
        <v>0</v>
      </c>
      <c r="H385" s="25">
        <f>'ICHRA Census'!G398</f>
        <v>0</v>
      </c>
      <c r="I385" s="25">
        <f>'ICHRA Census'!H398</f>
        <v>0</v>
      </c>
      <c r="J385" s="25">
        <f>'ICHRA Census'!I398</f>
        <v>0</v>
      </c>
      <c r="K385" s="25">
        <f>'ICHRA Census'!J398</f>
        <v>0</v>
      </c>
      <c r="L385" s="29">
        <f t="shared" si="5"/>
        <v>0</v>
      </c>
      <c r="M385" s="31">
        <f>'ICHRA Census'!K398</f>
        <v>0</v>
      </c>
    </row>
    <row r="386" spans="1:13" x14ac:dyDescent="0.25">
      <c r="A386" s="25">
        <f>'ICHRA Census'!A399</f>
        <v>0</v>
      </c>
      <c r="B386" s="25">
        <f>'ICHRA Census'!B399</f>
        <v>0</v>
      </c>
      <c r="C386" s="27">
        <f>'ICHRA Census'!$F$10</f>
        <v>0</v>
      </c>
      <c r="D386" s="27">
        <f>'ICHRA Census'!C399</f>
        <v>0</v>
      </c>
      <c r="E386" s="25">
        <f>'ICHRA Census'!D399</f>
        <v>0</v>
      </c>
      <c r="F386" s="25">
        <f>'ICHRA Census'!E399</f>
        <v>0</v>
      </c>
      <c r="G386" s="25">
        <f>'ICHRA Census'!F399</f>
        <v>0</v>
      </c>
      <c r="H386" s="25">
        <f>'ICHRA Census'!G399</f>
        <v>0</v>
      </c>
      <c r="I386" s="25">
        <f>'ICHRA Census'!H399</f>
        <v>0</v>
      </c>
      <c r="J386" s="25">
        <f>'ICHRA Census'!I399</f>
        <v>0</v>
      </c>
      <c r="K386" s="25">
        <f>'ICHRA Census'!J399</f>
        <v>0</v>
      </c>
      <c r="L386" s="29">
        <f t="shared" si="5"/>
        <v>0</v>
      </c>
      <c r="M386" s="31">
        <f>'ICHRA Census'!K399</f>
        <v>0</v>
      </c>
    </row>
    <row r="387" spans="1:13" x14ac:dyDescent="0.25">
      <c r="A387" s="25">
        <f>'ICHRA Census'!A400</f>
        <v>0</v>
      </c>
      <c r="B387" s="25">
        <f>'ICHRA Census'!B400</f>
        <v>0</v>
      </c>
      <c r="C387" s="27">
        <f>'ICHRA Census'!$F$10</f>
        <v>0</v>
      </c>
      <c r="D387" s="27">
        <f>'ICHRA Census'!C400</f>
        <v>0</v>
      </c>
      <c r="E387" s="25">
        <f>'ICHRA Census'!D400</f>
        <v>0</v>
      </c>
      <c r="F387" s="25">
        <f>'ICHRA Census'!E400</f>
        <v>0</v>
      </c>
      <c r="G387" s="25">
        <f>'ICHRA Census'!F400</f>
        <v>0</v>
      </c>
      <c r="H387" s="25">
        <f>'ICHRA Census'!G400</f>
        <v>0</v>
      </c>
      <c r="I387" s="25">
        <f>'ICHRA Census'!H400</f>
        <v>0</v>
      </c>
      <c r="J387" s="25">
        <f>'ICHRA Census'!I400</f>
        <v>0</v>
      </c>
      <c r="K387" s="25">
        <f>'ICHRA Census'!J400</f>
        <v>0</v>
      </c>
      <c r="L387" s="29">
        <f t="shared" ref="L387:L450" si="6">(C387-D387)/365.25</f>
        <v>0</v>
      </c>
      <c r="M387" s="31">
        <f>'ICHRA Census'!K400</f>
        <v>0</v>
      </c>
    </row>
    <row r="388" spans="1:13" x14ac:dyDescent="0.25">
      <c r="A388" s="25">
        <f>'ICHRA Census'!A401</f>
        <v>0</v>
      </c>
      <c r="B388" s="25">
        <f>'ICHRA Census'!B401</f>
        <v>0</v>
      </c>
      <c r="C388" s="27">
        <f>'ICHRA Census'!$F$10</f>
        <v>0</v>
      </c>
      <c r="D388" s="27">
        <f>'ICHRA Census'!C401</f>
        <v>0</v>
      </c>
      <c r="E388" s="25">
        <f>'ICHRA Census'!D401</f>
        <v>0</v>
      </c>
      <c r="F388" s="25">
        <f>'ICHRA Census'!E401</f>
        <v>0</v>
      </c>
      <c r="G388" s="25">
        <f>'ICHRA Census'!F401</f>
        <v>0</v>
      </c>
      <c r="H388" s="25">
        <f>'ICHRA Census'!G401</f>
        <v>0</v>
      </c>
      <c r="I388" s="25">
        <f>'ICHRA Census'!H401</f>
        <v>0</v>
      </c>
      <c r="J388" s="25">
        <f>'ICHRA Census'!I401</f>
        <v>0</v>
      </c>
      <c r="K388" s="25">
        <f>'ICHRA Census'!J401</f>
        <v>0</v>
      </c>
      <c r="L388" s="29">
        <f t="shared" si="6"/>
        <v>0</v>
      </c>
      <c r="M388" s="31">
        <f>'ICHRA Census'!K401</f>
        <v>0</v>
      </c>
    </row>
    <row r="389" spans="1:13" x14ac:dyDescent="0.25">
      <c r="A389" s="25">
        <f>'ICHRA Census'!A402</f>
        <v>0</v>
      </c>
      <c r="B389" s="25">
        <f>'ICHRA Census'!B402</f>
        <v>0</v>
      </c>
      <c r="C389" s="27">
        <f>'ICHRA Census'!$F$10</f>
        <v>0</v>
      </c>
      <c r="D389" s="27">
        <f>'ICHRA Census'!C402</f>
        <v>0</v>
      </c>
      <c r="E389" s="25">
        <f>'ICHRA Census'!D402</f>
        <v>0</v>
      </c>
      <c r="F389" s="25">
        <f>'ICHRA Census'!E402</f>
        <v>0</v>
      </c>
      <c r="G389" s="25">
        <f>'ICHRA Census'!F402</f>
        <v>0</v>
      </c>
      <c r="H389" s="25">
        <f>'ICHRA Census'!G402</f>
        <v>0</v>
      </c>
      <c r="I389" s="25">
        <f>'ICHRA Census'!H402</f>
        <v>0</v>
      </c>
      <c r="J389" s="25">
        <f>'ICHRA Census'!I402</f>
        <v>0</v>
      </c>
      <c r="K389" s="25">
        <f>'ICHRA Census'!J402</f>
        <v>0</v>
      </c>
      <c r="L389" s="29">
        <f t="shared" si="6"/>
        <v>0</v>
      </c>
      <c r="M389" s="31">
        <f>'ICHRA Census'!K402</f>
        <v>0</v>
      </c>
    </row>
    <row r="390" spans="1:13" x14ac:dyDescent="0.25">
      <c r="A390" s="25">
        <f>'ICHRA Census'!A403</f>
        <v>0</v>
      </c>
      <c r="B390" s="25">
        <f>'ICHRA Census'!B403</f>
        <v>0</v>
      </c>
      <c r="C390" s="27">
        <f>'ICHRA Census'!$F$10</f>
        <v>0</v>
      </c>
      <c r="D390" s="27">
        <f>'ICHRA Census'!C403</f>
        <v>0</v>
      </c>
      <c r="E390" s="25">
        <f>'ICHRA Census'!D403</f>
        <v>0</v>
      </c>
      <c r="F390" s="25">
        <f>'ICHRA Census'!E403</f>
        <v>0</v>
      </c>
      <c r="G390" s="25">
        <f>'ICHRA Census'!F403</f>
        <v>0</v>
      </c>
      <c r="H390" s="25">
        <f>'ICHRA Census'!G403</f>
        <v>0</v>
      </c>
      <c r="I390" s="25">
        <f>'ICHRA Census'!H403</f>
        <v>0</v>
      </c>
      <c r="J390" s="25">
        <f>'ICHRA Census'!I403</f>
        <v>0</v>
      </c>
      <c r="K390" s="25">
        <f>'ICHRA Census'!J403</f>
        <v>0</v>
      </c>
      <c r="L390" s="29">
        <f t="shared" si="6"/>
        <v>0</v>
      </c>
      <c r="M390" s="31">
        <f>'ICHRA Census'!K403</f>
        <v>0</v>
      </c>
    </row>
    <row r="391" spans="1:13" x14ac:dyDescent="0.25">
      <c r="A391" s="25">
        <f>'ICHRA Census'!A404</f>
        <v>0</v>
      </c>
      <c r="B391" s="25">
        <f>'ICHRA Census'!B404</f>
        <v>0</v>
      </c>
      <c r="C391" s="27">
        <f>'ICHRA Census'!$F$10</f>
        <v>0</v>
      </c>
      <c r="D391" s="27">
        <f>'ICHRA Census'!C404</f>
        <v>0</v>
      </c>
      <c r="E391" s="25">
        <f>'ICHRA Census'!D404</f>
        <v>0</v>
      </c>
      <c r="F391" s="25">
        <f>'ICHRA Census'!E404</f>
        <v>0</v>
      </c>
      <c r="G391" s="25">
        <f>'ICHRA Census'!F404</f>
        <v>0</v>
      </c>
      <c r="H391" s="25">
        <f>'ICHRA Census'!G404</f>
        <v>0</v>
      </c>
      <c r="I391" s="25">
        <f>'ICHRA Census'!H404</f>
        <v>0</v>
      </c>
      <c r="J391" s="25">
        <f>'ICHRA Census'!I404</f>
        <v>0</v>
      </c>
      <c r="K391" s="25">
        <f>'ICHRA Census'!J404</f>
        <v>0</v>
      </c>
      <c r="L391" s="29">
        <f t="shared" si="6"/>
        <v>0</v>
      </c>
      <c r="M391" s="31">
        <f>'ICHRA Census'!K404</f>
        <v>0</v>
      </c>
    </row>
    <row r="392" spans="1:13" x14ac:dyDescent="0.25">
      <c r="A392" s="25">
        <f>'ICHRA Census'!A405</f>
        <v>0</v>
      </c>
      <c r="B392" s="25">
        <f>'ICHRA Census'!B405</f>
        <v>0</v>
      </c>
      <c r="C392" s="27">
        <f>'ICHRA Census'!$F$10</f>
        <v>0</v>
      </c>
      <c r="D392" s="27">
        <f>'ICHRA Census'!C405</f>
        <v>0</v>
      </c>
      <c r="E392" s="25">
        <f>'ICHRA Census'!D405</f>
        <v>0</v>
      </c>
      <c r="F392" s="25">
        <f>'ICHRA Census'!E405</f>
        <v>0</v>
      </c>
      <c r="G392" s="25">
        <f>'ICHRA Census'!F405</f>
        <v>0</v>
      </c>
      <c r="H392" s="25">
        <f>'ICHRA Census'!G405</f>
        <v>0</v>
      </c>
      <c r="I392" s="25">
        <f>'ICHRA Census'!H405</f>
        <v>0</v>
      </c>
      <c r="J392" s="25">
        <f>'ICHRA Census'!I405</f>
        <v>0</v>
      </c>
      <c r="K392" s="25">
        <f>'ICHRA Census'!J405</f>
        <v>0</v>
      </c>
      <c r="L392" s="29">
        <f t="shared" si="6"/>
        <v>0</v>
      </c>
      <c r="M392" s="31">
        <f>'ICHRA Census'!K405</f>
        <v>0</v>
      </c>
    </row>
    <row r="393" spans="1:13" x14ac:dyDescent="0.25">
      <c r="A393" s="25">
        <f>'ICHRA Census'!A406</f>
        <v>0</v>
      </c>
      <c r="B393" s="25">
        <f>'ICHRA Census'!B406</f>
        <v>0</v>
      </c>
      <c r="C393" s="27">
        <f>'ICHRA Census'!$F$10</f>
        <v>0</v>
      </c>
      <c r="D393" s="27">
        <f>'ICHRA Census'!C406</f>
        <v>0</v>
      </c>
      <c r="E393" s="25">
        <f>'ICHRA Census'!D406</f>
        <v>0</v>
      </c>
      <c r="F393" s="25">
        <f>'ICHRA Census'!E406</f>
        <v>0</v>
      </c>
      <c r="G393" s="25">
        <f>'ICHRA Census'!F406</f>
        <v>0</v>
      </c>
      <c r="H393" s="25">
        <f>'ICHRA Census'!G406</f>
        <v>0</v>
      </c>
      <c r="I393" s="25">
        <f>'ICHRA Census'!H406</f>
        <v>0</v>
      </c>
      <c r="J393" s="25">
        <f>'ICHRA Census'!I406</f>
        <v>0</v>
      </c>
      <c r="K393" s="25">
        <f>'ICHRA Census'!J406</f>
        <v>0</v>
      </c>
      <c r="L393" s="29">
        <f t="shared" si="6"/>
        <v>0</v>
      </c>
      <c r="M393" s="31">
        <f>'ICHRA Census'!K406</f>
        <v>0</v>
      </c>
    </row>
    <row r="394" spans="1:13" x14ac:dyDescent="0.25">
      <c r="A394" s="25">
        <f>'ICHRA Census'!A407</f>
        <v>0</v>
      </c>
      <c r="B394" s="25">
        <f>'ICHRA Census'!B407</f>
        <v>0</v>
      </c>
      <c r="C394" s="27">
        <f>'ICHRA Census'!$F$10</f>
        <v>0</v>
      </c>
      <c r="D394" s="27">
        <f>'ICHRA Census'!C407</f>
        <v>0</v>
      </c>
      <c r="E394" s="25">
        <f>'ICHRA Census'!D407</f>
        <v>0</v>
      </c>
      <c r="F394" s="25">
        <f>'ICHRA Census'!E407</f>
        <v>0</v>
      </c>
      <c r="G394" s="25">
        <f>'ICHRA Census'!F407</f>
        <v>0</v>
      </c>
      <c r="H394" s="25">
        <f>'ICHRA Census'!G407</f>
        <v>0</v>
      </c>
      <c r="I394" s="25">
        <f>'ICHRA Census'!H407</f>
        <v>0</v>
      </c>
      <c r="J394" s="25">
        <f>'ICHRA Census'!I407</f>
        <v>0</v>
      </c>
      <c r="K394" s="25">
        <f>'ICHRA Census'!J407</f>
        <v>0</v>
      </c>
      <c r="L394" s="29">
        <f t="shared" si="6"/>
        <v>0</v>
      </c>
      <c r="M394" s="31">
        <f>'ICHRA Census'!K407</f>
        <v>0</v>
      </c>
    </row>
    <row r="395" spans="1:13" x14ac:dyDescent="0.25">
      <c r="A395" s="25">
        <f>'ICHRA Census'!A408</f>
        <v>0</v>
      </c>
      <c r="B395" s="25">
        <f>'ICHRA Census'!B408</f>
        <v>0</v>
      </c>
      <c r="C395" s="27">
        <f>'ICHRA Census'!$F$10</f>
        <v>0</v>
      </c>
      <c r="D395" s="27">
        <f>'ICHRA Census'!C408</f>
        <v>0</v>
      </c>
      <c r="E395" s="25">
        <f>'ICHRA Census'!D408</f>
        <v>0</v>
      </c>
      <c r="F395" s="25">
        <f>'ICHRA Census'!E408</f>
        <v>0</v>
      </c>
      <c r="G395" s="25">
        <f>'ICHRA Census'!F408</f>
        <v>0</v>
      </c>
      <c r="H395" s="25">
        <f>'ICHRA Census'!G408</f>
        <v>0</v>
      </c>
      <c r="I395" s="25">
        <f>'ICHRA Census'!H408</f>
        <v>0</v>
      </c>
      <c r="J395" s="25">
        <f>'ICHRA Census'!I408</f>
        <v>0</v>
      </c>
      <c r="K395" s="25">
        <f>'ICHRA Census'!J408</f>
        <v>0</v>
      </c>
      <c r="L395" s="29">
        <f t="shared" si="6"/>
        <v>0</v>
      </c>
      <c r="M395" s="31">
        <f>'ICHRA Census'!K408</f>
        <v>0</v>
      </c>
    </row>
    <row r="396" spans="1:13" x14ac:dyDescent="0.25">
      <c r="A396" s="25">
        <f>'ICHRA Census'!A409</f>
        <v>0</v>
      </c>
      <c r="B396" s="25">
        <f>'ICHRA Census'!B409</f>
        <v>0</v>
      </c>
      <c r="C396" s="27">
        <f>'ICHRA Census'!$F$10</f>
        <v>0</v>
      </c>
      <c r="D396" s="27">
        <f>'ICHRA Census'!C409</f>
        <v>0</v>
      </c>
      <c r="E396" s="25">
        <f>'ICHRA Census'!D409</f>
        <v>0</v>
      </c>
      <c r="F396" s="25">
        <f>'ICHRA Census'!E409</f>
        <v>0</v>
      </c>
      <c r="G396" s="25">
        <f>'ICHRA Census'!F409</f>
        <v>0</v>
      </c>
      <c r="H396" s="25">
        <f>'ICHRA Census'!G409</f>
        <v>0</v>
      </c>
      <c r="I396" s="25">
        <f>'ICHRA Census'!H409</f>
        <v>0</v>
      </c>
      <c r="J396" s="25">
        <f>'ICHRA Census'!I409</f>
        <v>0</v>
      </c>
      <c r="K396" s="25">
        <f>'ICHRA Census'!J409</f>
        <v>0</v>
      </c>
      <c r="L396" s="29">
        <f t="shared" si="6"/>
        <v>0</v>
      </c>
      <c r="M396" s="31">
        <f>'ICHRA Census'!K409</f>
        <v>0</v>
      </c>
    </row>
    <row r="397" spans="1:13" x14ac:dyDescent="0.25">
      <c r="A397" s="25">
        <f>'ICHRA Census'!A410</f>
        <v>0</v>
      </c>
      <c r="B397" s="25">
        <f>'ICHRA Census'!B410</f>
        <v>0</v>
      </c>
      <c r="C397" s="27">
        <f>'ICHRA Census'!$F$10</f>
        <v>0</v>
      </c>
      <c r="D397" s="27">
        <f>'ICHRA Census'!C410</f>
        <v>0</v>
      </c>
      <c r="E397" s="25">
        <f>'ICHRA Census'!D410</f>
        <v>0</v>
      </c>
      <c r="F397" s="25">
        <f>'ICHRA Census'!E410</f>
        <v>0</v>
      </c>
      <c r="G397" s="25">
        <f>'ICHRA Census'!F410</f>
        <v>0</v>
      </c>
      <c r="H397" s="25">
        <f>'ICHRA Census'!G410</f>
        <v>0</v>
      </c>
      <c r="I397" s="25">
        <f>'ICHRA Census'!H410</f>
        <v>0</v>
      </c>
      <c r="J397" s="25">
        <f>'ICHRA Census'!I410</f>
        <v>0</v>
      </c>
      <c r="K397" s="25">
        <f>'ICHRA Census'!J410</f>
        <v>0</v>
      </c>
      <c r="L397" s="29">
        <f t="shared" si="6"/>
        <v>0</v>
      </c>
      <c r="M397" s="31">
        <f>'ICHRA Census'!K410</f>
        <v>0</v>
      </c>
    </row>
    <row r="398" spans="1:13" x14ac:dyDescent="0.25">
      <c r="A398" s="25">
        <f>'ICHRA Census'!A411</f>
        <v>0</v>
      </c>
      <c r="B398" s="25">
        <f>'ICHRA Census'!B411</f>
        <v>0</v>
      </c>
      <c r="C398" s="27">
        <f>'ICHRA Census'!$F$10</f>
        <v>0</v>
      </c>
      <c r="D398" s="27">
        <f>'ICHRA Census'!C411</f>
        <v>0</v>
      </c>
      <c r="E398" s="25">
        <f>'ICHRA Census'!D411</f>
        <v>0</v>
      </c>
      <c r="F398" s="25">
        <f>'ICHRA Census'!E411</f>
        <v>0</v>
      </c>
      <c r="G398" s="25">
        <f>'ICHRA Census'!F411</f>
        <v>0</v>
      </c>
      <c r="H398" s="25">
        <f>'ICHRA Census'!G411</f>
        <v>0</v>
      </c>
      <c r="I398" s="25">
        <f>'ICHRA Census'!H411</f>
        <v>0</v>
      </c>
      <c r="J398" s="25">
        <f>'ICHRA Census'!I411</f>
        <v>0</v>
      </c>
      <c r="K398" s="25">
        <f>'ICHRA Census'!J411</f>
        <v>0</v>
      </c>
      <c r="L398" s="29">
        <f t="shared" si="6"/>
        <v>0</v>
      </c>
      <c r="M398" s="31">
        <f>'ICHRA Census'!K411</f>
        <v>0</v>
      </c>
    </row>
    <row r="399" spans="1:13" x14ac:dyDescent="0.25">
      <c r="A399" s="25">
        <f>'ICHRA Census'!A412</f>
        <v>0</v>
      </c>
      <c r="B399" s="25">
        <f>'ICHRA Census'!B412</f>
        <v>0</v>
      </c>
      <c r="C399" s="27">
        <f>'ICHRA Census'!$F$10</f>
        <v>0</v>
      </c>
      <c r="D399" s="27">
        <f>'ICHRA Census'!C412</f>
        <v>0</v>
      </c>
      <c r="E399" s="25">
        <f>'ICHRA Census'!D412</f>
        <v>0</v>
      </c>
      <c r="F399" s="25">
        <f>'ICHRA Census'!E412</f>
        <v>0</v>
      </c>
      <c r="G399" s="25">
        <f>'ICHRA Census'!F412</f>
        <v>0</v>
      </c>
      <c r="H399" s="25">
        <f>'ICHRA Census'!G412</f>
        <v>0</v>
      </c>
      <c r="I399" s="25">
        <f>'ICHRA Census'!H412</f>
        <v>0</v>
      </c>
      <c r="J399" s="25">
        <f>'ICHRA Census'!I412</f>
        <v>0</v>
      </c>
      <c r="K399" s="25">
        <f>'ICHRA Census'!J412</f>
        <v>0</v>
      </c>
      <c r="L399" s="29">
        <f t="shared" si="6"/>
        <v>0</v>
      </c>
      <c r="M399" s="31">
        <f>'ICHRA Census'!K412</f>
        <v>0</v>
      </c>
    </row>
    <row r="400" spans="1:13" x14ac:dyDescent="0.25">
      <c r="A400" s="25">
        <f>'ICHRA Census'!A413</f>
        <v>0</v>
      </c>
      <c r="B400" s="25">
        <f>'ICHRA Census'!B413</f>
        <v>0</v>
      </c>
      <c r="C400" s="27">
        <f>'ICHRA Census'!$F$10</f>
        <v>0</v>
      </c>
      <c r="D400" s="27">
        <f>'ICHRA Census'!C413</f>
        <v>0</v>
      </c>
      <c r="E400" s="25">
        <f>'ICHRA Census'!D413</f>
        <v>0</v>
      </c>
      <c r="F400" s="25">
        <f>'ICHRA Census'!E413</f>
        <v>0</v>
      </c>
      <c r="G400" s="25">
        <f>'ICHRA Census'!F413</f>
        <v>0</v>
      </c>
      <c r="H400" s="25">
        <f>'ICHRA Census'!G413</f>
        <v>0</v>
      </c>
      <c r="I400" s="25">
        <f>'ICHRA Census'!H413</f>
        <v>0</v>
      </c>
      <c r="J400" s="25">
        <f>'ICHRA Census'!I413</f>
        <v>0</v>
      </c>
      <c r="K400" s="25">
        <f>'ICHRA Census'!J413</f>
        <v>0</v>
      </c>
      <c r="L400" s="29">
        <f t="shared" si="6"/>
        <v>0</v>
      </c>
      <c r="M400" s="31">
        <f>'ICHRA Census'!K413</f>
        <v>0</v>
      </c>
    </row>
    <row r="401" spans="1:13" x14ac:dyDescent="0.25">
      <c r="A401" s="25">
        <f>'ICHRA Census'!A414</f>
        <v>0</v>
      </c>
      <c r="B401" s="25">
        <f>'ICHRA Census'!B414</f>
        <v>0</v>
      </c>
      <c r="C401" s="27">
        <f>'ICHRA Census'!$F$10</f>
        <v>0</v>
      </c>
      <c r="D401" s="27">
        <f>'ICHRA Census'!C414</f>
        <v>0</v>
      </c>
      <c r="E401" s="25">
        <f>'ICHRA Census'!D414</f>
        <v>0</v>
      </c>
      <c r="F401" s="25">
        <f>'ICHRA Census'!E414</f>
        <v>0</v>
      </c>
      <c r="G401" s="25">
        <f>'ICHRA Census'!F414</f>
        <v>0</v>
      </c>
      <c r="H401" s="25">
        <f>'ICHRA Census'!G414</f>
        <v>0</v>
      </c>
      <c r="I401" s="25">
        <f>'ICHRA Census'!H414</f>
        <v>0</v>
      </c>
      <c r="J401" s="25">
        <f>'ICHRA Census'!I414</f>
        <v>0</v>
      </c>
      <c r="K401" s="25">
        <f>'ICHRA Census'!J414</f>
        <v>0</v>
      </c>
      <c r="L401" s="29">
        <f t="shared" si="6"/>
        <v>0</v>
      </c>
      <c r="M401" s="31">
        <f>'ICHRA Census'!K414</f>
        <v>0</v>
      </c>
    </row>
    <row r="402" spans="1:13" x14ac:dyDescent="0.25">
      <c r="A402" s="25">
        <f>'ICHRA Census'!A415</f>
        <v>0</v>
      </c>
      <c r="B402" s="25">
        <f>'ICHRA Census'!B415</f>
        <v>0</v>
      </c>
      <c r="C402" s="27">
        <f>'ICHRA Census'!$F$10</f>
        <v>0</v>
      </c>
      <c r="D402" s="27">
        <f>'ICHRA Census'!C415</f>
        <v>0</v>
      </c>
      <c r="E402" s="25">
        <f>'ICHRA Census'!D415</f>
        <v>0</v>
      </c>
      <c r="F402" s="25">
        <f>'ICHRA Census'!E415</f>
        <v>0</v>
      </c>
      <c r="G402" s="25">
        <f>'ICHRA Census'!F415</f>
        <v>0</v>
      </c>
      <c r="H402" s="25">
        <f>'ICHRA Census'!G415</f>
        <v>0</v>
      </c>
      <c r="I402" s="25">
        <f>'ICHRA Census'!H415</f>
        <v>0</v>
      </c>
      <c r="J402" s="25">
        <f>'ICHRA Census'!I415</f>
        <v>0</v>
      </c>
      <c r="K402" s="25">
        <f>'ICHRA Census'!J415</f>
        <v>0</v>
      </c>
      <c r="L402" s="29">
        <f t="shared" si="6"/>
        <v>0</v>
      </c>
      <c r="M402" s="31">
        <f>'ICHRA Census'!K415</f>
        <v>0</v>
      </c>
    </row>
    <row r="403" spans="1:13" x14ac:dyDescent="0.25">
      <c r="A403" s="25">
        <f>'ICHRA Census'!A416</f>
        <v>0</v>
      </c>
      <c r="B403" s="25">
        <f>'ICHRA Census'!B416</f>
        <v>0</v>
      </c>
      <c r="C403" s="27">
        <f>'ICHRA Census'!$F$10</f>
        <v>0</v>
      </c>
      <c r="D403" s="27">
        <f>'ICHRA Census'!C416</f>
        <v>0</v>
      </c>
      <c r="E403" s="25">
        <f>'ICHRA Census'!D416</f>
        <v>0</v>
      </c>
      <c r="F403" s="25">
        <f>'ICHRA Census'!E416</f>
        <v>0</v>
      </c>
      <c r="G403" s="25">
        <f>'ICHRA Census'!F416</f>
        <v>0</v>
      </c>
      <c r="H403" s="25">
        <f>'ICHRA Census'!G416</f>
        <v>0</v>
      </c>
      <c r="I403" s="25">
        <f>'ICHRA Census'!H416</f>
        <v>0</v>
      </c>
      <c r="J403" s="25">
        <f>'ICHRA Census'!I416</f>
        <v>0</v>
      </c>
      <c r="K403" s="25">
        <f>'ICHRA Census'!J416</f>
        <v>0</v>
      </c>
      <c r="L403" s="29">
        <f t="shared" si="6"/>
        <v>0</v>
      </c>
      <c r="M403" s="31">
        <f>'ICHRA Census'!K416</f>
        <v>0</v>
      </c>
    </row>
    <row r="404" spans="1:13" x14ac:dyDescent="0.25">
      <c r="A404" s="25">
        <f>'ICHRA Census'!A417</f>
        <v>0</v>
      </c>
      <c r="B404" s="25">
        <f>'ICHRA Census'!B417</f>
        <v>0</v>
      </c>
      <c r="C404" s="27">
        <f>'ICHRA Census'!$F$10</f>
        <v>0</v>
      </c>
      <c r="D404" s="27">
        <f>'ICHRA Census'!C417</f>
        <v>0</v>
      </c>
      <c r="E404" s="25">
        <f>'ICHRA Census'!D417</f>
        <v>0</v>
      </c>
      <c r="F404" s="25">
        <f>'ICHRA Census'!E417</f>
        <v>0</v>
      </c>
      <c r="G404" s="25">
        <f>'ICHRA Census'!F417</f>
        <v>0</v>
      </c>
      <c r="H404" s="25">
        <f>'ICHRA Census'!G417</f>
        <v>0</v>
      </c>
      <c r="I404" s="25">
        <f>'ICHRA Census'!H417</f>
        <v>0</v>
      </c>
      <c r="J404" s="25">
        <f>'ICHRA Census'!I417</f>
        <v>0</v>
      </c>
      <c r="K404" s="25">
        <f>'ICHRA Census'!J417</f>
        <v>0</v>
      </c>
      <c r="L404" s="29">
        <f t="shared" si="6"/>
        <v>0</v>
      </c>
      <c r="M404" s="31">
        <f>'ICHRA Census'!K417</f>
        <v>0</v>
      </c>
    </row>
    <row r="405" spans="1:13" x14ac:dyDescent="0.25">
      <c r="A405" s="25">
        <f>'ICHRA Census'!A418</f>
        <v>0</v>
      </c>
      <c r="B405" s="25">
        <f>'ICHRA Census'!B418</f>
        <v>0</v>
      </c>
      <c r="C405" s="27">
        <f>'ICHRA Census'!$F$10</f>
        <v>0</v>
      </c>
      <c r="D405" s="27">
        <f>'ICHRA Census'!C418</f>
        <v>0</v>
      </c>
      <c r="E405" s="25">
        <f>'ICHRA Census'!D418</f>
        <v>0</v>
      </c>
      <c r="F405" s="25">
        <f>'ICHRA Census'!E418</f>
        <v>0</v>
      </c>
      <c r="G405" s="25">
        <f>'ICHRA Census'!F418</f>
        <v>0</v>
      </c>
      <c r="H405" s="25">
        <f>'ICHRA Census'!G418</f>
        <v>0</v>
      </c>
      <c r="I405" s="25">
        <f>'ICHRA Census'!H418</f>
        <v>0</v>
      </c>
      <c r="J405" s="25">
        <f>'ICHRA Census'!I418</f>
        <v>0</v>
      </c>
      <c r="K405" s="25">
        <f>'ICHRA Census'!J418</f>
        <v>0</v>
      </c>
      <c r="L405" s="29">
        <f t="shared" si="6"/>
        <v>0</v>
      </c>
      <c r="M405" s="31">
        <f>'ICHRA Census'!K418</f>
        <v>0</v>
      </c>
    </row>
    <row r="406" spans="1:13" x14ac:dyDescent="0.25">
      <c r="A406" s="25">
        <f>'ICHRA Census'!A419</f>
        <v>0</v>
      </c>
      <c r="B406" s="25">
        <f>'ICHRA Census'!B419</f>
        <v>0</v>
      </c>
      <c r="C406" s="27">
        <f>'ICHRA Census'!$F$10</f>
        <v>0</v>
      </c>
      <c r="D406" s="27">
        <f>'ICHRA Census'!C419</f>
        <v>0</v>
      </c>
      <c r="E406" s="25">
        <f>'ICHRA Census'!D419</f>
        <v>0</v>
      </c>
      <c r="F406" s="25">
        <f>'ICHRA Census'!E419</f>
        <v>0</v>
      </c>
      <c r="G406" s="25">
        <f>'ICHRA Census'!F419</f>
        <v>0</v>
      </c>
      <c r="H406" s="25">
        <f>'ICHRA Census'!G419</f>
        <v>0</v>
      </c>
      <c r="I406" s="25">
        <f>'ICHRA Census'!H419</f>
        <v>0</v>
      </c>
      <c r="J406" s="25">
        <f>'ICHRA Census'!I419</f>
        <v>0</v>
      </c>
      <c r="K406" s="25">
        <f>'ICHRA Census'!J419</f>
        <v>0</v>
      </c>
      <c r="L406" s="29">
        <f t="shared" si="6"/>
        <v>0</v>
      </c>
      <c r="M406" s="31">
        <f>'ICHRA Census'!K419</f>
        <v>0</v>
      </c>
    </row>
    <row r="407" spans="1:13" x14ac:dyDescent="0.25">
      <c r="A407" s="25">
        <f>'ICHRA Census'!A420</f>
        <v>0</v>
      </c>
      <c r="B407" s="25">
        <f>'ICHRA Census'!B420</f>
        <v>0</v>
      </c>
      <c r="C407" s="27">
        <f>'ICHRA Census'!$F$10</f>
        <v>0</v>
      </c>
      <c r="D407" s="27">
        <f>'ICHRA Census'!C420</f>
        <v>0</v>
      </c>
      <c r="E407" s="25">
        <f>'ICHRA Census'!D420</f>
        <v>0</v>
      </c>
      <c r="F407" s="25">
        <f>'ICHRA Census'!E420</f>
        <v>0</v>
      </c>
      <c r="G407" s="25">
        <f>'ICHRA Census'!F420</f>
        <v>0</v>
      </c>
      <c r="H407" s="25">
        <f>'ICHRA Census'!G420</f>
        <v>0</v>
      </c>
      <c r="I407" s="25">
        <f>'ICHRA Census'!H420</f>
        <v>0</v>
      </c>
      <c r="J407" s="25">
        <f>'ICHRA Census'!I420</f>
        <v>0</v>
      </c>
      <c r="K407" s="25">
        <f>'ICHRA Census'!J420</f>
        <v>0</v>
      </c>
      <c r="L407" s="29">
        <f t="shared" si="6"/>
        <v>0</v>
      </c>
      <c r="M407" s="31">
        <f>'ICHRA Census'!K420</f>
        <v>0</v>
      </c>
    </row>
    <row r="408" spans="1:13" x14ac:dyDescent="0.25">
      <c r="A408" s="25">
        <f>'ICHRA Census'!A421</f>
        <v>0</v>
      </c>
      <c r="B408" s="25">
        <f>'ICHRA Census'!B421</f>
        <v>0</v>
      </c>
      <c r="C408" s="27">
        <f>'ICHRA Census'!$F$10</f>
        <v>0</v>
      </c>
      <c r="D408" s="27">
        <f>'ICHRA Census'!C421</f>
        <v>0</v>
      </c>
      <c r="E408" s="25">
        <f>'ICHRA Census'!D421</f>
        <v>0</v>
      </c>
      <c r="F408" s="25">
        <f>'ICHRA Census'!E421</f>
        <v>0</v>
      </c>
      <c r="G408" s="25">
        <f>'ICHRA Census'!F421</f>
        <v>0</v>
      </c>
      <c r="H408" s="25">
        <f>'ICHRA Census'!G421</f>
        <v>0</v>
      </c>
      <c r="I408" s="25">
        <f>'ICHRA Census'!H421</f>
        <v>0</v>
      </c>
      <c r="J408" s="25">
        <f>'ICHRA Census'!I421</f>
        <v>0</v>
      </c>
      <c r="K408" s="25">
        <f>'ICHRA Census'!J421</f>
        <v>0</v>
      </c>
      <c r="L408" s="29">
        <f t="shared" si="6"/>
        <v>0</v>
      </c>
      <c r="M408" s="31">
        <f>'ICHRA Census'!K421</f>
        <v>0</v>
      </c>
    </row>
    <row r="409" spans="1:13" x14ac:dyDescent="0.25">
      <c r="A409" s="25">
        <f>'ICHRA Census'!A422</f>
        <v>0</v>
      </c>
      <c r="B409" s="25">
        <f>'ICHRA Census'!B422</f>
        <v>0</v>
      </c>
      <c r="C409" s="27">
        <f>'ICHRA Census'!$F$10</f>
        <v>0</v>
      </c>
      <c r="D409" s="27">
        <f>'ICHRA Census'!C422</f>
        <v>0</v>
      </c>
      <c r="E409" s="25">
        <f>'ICHRA Census'!D422</f>
        <v>0</v>
      </c>
      <c r="F409" s="25">
        <f>'ICHRA Census'!E422</f>
        <v>0</v>
      </c>
      <c r="G409" s="25">
        <f>'ICHRA Census'!F422</f>
        <v>0</v>
      </c>
      <c r="H409" s="25">
        <f>'ICHRA Census'!G422</f>
        <v>0</v>
      </c>
      <c r="I409" s="25">
        <f>'ICHRA Census'!H422</f>
        <v>0</v>
      </c>
      <c r="J409" s="25">
        <f>'ICHRA Census'!I422</f>
        <v>0</v>
      </c>
      <c r="K409" s="25">
        <f>'ICHRA Census'!J422</f>
        <v>0</v>
      </c>
      <c r="L409" s="29">
        <f t="shared" si="6"/>
        <v>0</v>
      </c>
      <c r="M409" s="31">
        <f>'ICHRA Census'!K422</f>
        <v>0</v>
      </c>
    </row>
    <row r="410" spans="1:13" x14ac:dyDescent="0.25">
      <c r="A410" s="25">
        <f>'ICHRA Census'!A423</f>
        <v>0</v>
      </c>
      <c r="B410" s="25">
        <f>'ICHRA Census'!B423</f>
        <v>0</v>
      </c>
      <c r="C410" s="27">
        <f>'ICHRA Census'!$F$10</f>
        <v>0</v>
      </c>
      <c r="D410" s="27">
        <f>'ICHRA Census'!C423</f>
        <v>0</v>
      </c>
      <c r="E410" s="25">
        <f>'ICHRA Census'!D423</f>
        <v>0</v>
      </c>
      <c r="F410" s="25">
        <f>'ICHRA Census'!E423</f>
        <v>0</v>
      </c>
      <c r="G410" s="25">
        <f>'ICHRA Census'!F423</f>
        <v>0</v>
      </c>
      <c r="H410" s="25">
        <f>'ICHRA Census'!G423</f>
        <v>0</v>
      </c>
      <c r="I410" s="25">
        <f>'ICHRA Census'!H423</f>
        <v>0</v>
      </c>
      <c r="J410" s="25">
        <f>'ICHRA Census'!I423</f>
        <v>0</v>
      </c>
      <c r="K410" s="25">
        <f>'ICHRA Census'!J423</f>
        <v>0</v>
      </c>
      <c r="L410" s="29">
        <f t="shared" si="6"/>
        <v>0</v>
      </c>
      <c r="M410" s="31">
        <f>'ICHRA Census'!K423</f>
        <v>0</v>
      </c>
    </row>
    <row r="411" spans="1:13" x14ac:dyDescent="0.25">
      <c r="A411" s="25">
        <f>'ICHRA Census'!A424</f>
        <v>0</v>
      </c>
      <c r="B411" s="25">
        <f>'ICHRA Census'!B424</f>
        <v>0</v>
      </c>
      <c r="C411" s="27">
        <f>'ICHRA Census'!$F$10</f>
        <v>0</v>
      </c>
      <c r="D411" s="27">
        <f>'ICHRA Census'!C424</f>
        <v>0</v>
      </c>
      <c r="E411" s="25">
        <f>'ICHRA Census'!D424</f>
        <v>0</v>
      </c>
      <c r="F411" s="25">
        <f>'ICHRA Census'!E424</f>
        <v>0</v>
      </c>
      <c r="G411" s="25">
        <f>'ICHRA Census'!F424</f>
        <v>0</v>
      </c>
      <c r="H411" s="25">
        <f>'ICHRA Census'!G424</f>
        <v>0</v>
      </c>
      <c r="I411" s="25">
        <f>'ICHRA Census'!H424</f>
        <v>0</v>
      </c>
      <c r="J411" s="25">
        <f>'ICHRA Census'!I424</f>
        <v>0</v>
      </c>
      <c r="K411" s="25">
        <f>'ICHRA Census'!J424</f>
        <v>0</v>
      </c>
      <c r="L411" s="29">
        <f t="shared" si="6"/>
        <v>0</v>
      </c>
      <c r="M411" s="31">
        <f>'ICHRA Census'!K424</f>
        <v>0</v>
      </c>
    </row>
    <row r="412" spans="1:13" x14ac:dyDescent="0.25">
      <c r="A412" s="25">
        <f>'ICHRA Census'!A425</f>
        <v>0</v>
      </c>
      <c r="B412" s="25">
        <f>'ICHRA Census'!B425</f>
        <v>0</v>
      </c>
      <c r="C412" s="27">
        <f>'ICHRA Census'!$F$10</f>
        <v>0</v>
      </c>
      <c r="D412" s="27">
        <f>'ICHRA Census'!C425</f>
        <v>0</v>
      </c>
      <c r="E412" s="25">
        <f>'ICHRA Census'!D425</f>
        <v>0</v>
      </c>
      <c r="F412" s="25">
        <f>'ICHRA Census'!E425</f>
        <v>0</v>
      </c>
      <c r="G412" s="25">
        <f>'ICHRA Census'!F425</f>
        <v>0</v>
      </c>
      <c r="H412" s="25">
        <f>'ICHRA Census'!G425</f>
        <v>0</v>
      </c>
      <c r="I412" s="25">
        <f>'ICHRA Census'!H425</f>
        <v>0</v>
      </c>
      <c r="J412" s="25">
        <f>'ICHRA Census'!I425</f>
        <v>0</v>
      </c>
      <c r="K412" s="25">
        <f>'ICHRA Census'!J425</f>
        <v>0</v>
      </c>
      <c r="L412" s="29">
        <f t="shared" si="6"/>
        <v>0</v>
      </c>
      <c r="M412" s="31">
        <f>'ICHRA Census'!K425</f>
        <v>0</v>
      </c>
    </row>
    <row r="413" spans="1:13" x14ac:dyDescent="0.25">
      <c r="A413" s="25">
        <f>'ICHRA Census'!A426</f>
        <v>0</v>
      </c>
      <c r="B413" s="25">
        <f>'ICHRA Census'!B426</f>
        <v>0</v>
      </c>
      <c r="C413" s="27">
        <f>'ICHRA Census'!$F$10</f>
        <v>0</v>
      </c>
      <c r="D413" s="27">
        <f>'ICHRA Census'!C426</f>
        <v>0</v>
      </c>
      <c r="E413" s="25">
        <f>'ICHRA Census'!D426</f>
        <v>0</v>
      </c>
      <c r="F413" s="25">
        <f>'ICHRA Census'!E426</f>
        <v>0</v>
      </c>
      <c r="G413" s="25">
        <f>'ICHRA Census'!F426</f>
        <v>0</v>
      </c>
      <c r="H413" s="25">
        <f>'ICHRA Census'!G426</f>
        <v>0</v>
      </c>
      <c r="I413" s="25">
        <f>'ICHRA Census'!H426</f>
        <v>0</v>
      </c>
      <c r="J413" s="25">
        <f>'ICHRA Census'!I426</f>
        <v>0</v>
      </c>
      <c r="K413" s="25">
        <f>'ICHRA Census'!J426</f>
        <v>0</v>
      </c>
      <c r="L413" s="29">
        <f t="shared" si="6"/>
        <v>0</v>
      </c>
      <c r="M413" s="31">
        <f>'ICHRA Census'!K426</f>
        <v>0</v>
      </c>
    </row>
    <row r="414" spans="1:13" x14ac:dyDescent="0.25">
      <c r="A414" s="25">
        <f>'ICHRA Census'!A427</f>
        <v>0</v>
      </c>
      <c r="B414" s="25">
        <f>'ICHRA Census'!B427</f>
        <v>0</v>
      </c>
      <c r="C414" s="27">
        <f>'ICHRA Census'!$F$10</f>
        <v>0</v>
      </c>
      <c r="D414" s="27">
        <f>'ICHRA Census'!C427</f>
        <v>0</v>
      </c>
      <c r="E414" s="25">
        <f>'ICHRA Census'!D427</f>
        <v>0</v>
      </c>
      <c r="F414" s="25">
        <f>'ICHRA Census'!E427</f>
        <v>0</v>
      </c>
      <c r="G414" s="25">
        <f>'ICHRA Census'!F427</f>
        <v>0</v>
      </c>
      <c r="H414" s="25">
        <f>'ICHRA Census'!G427</f>
        <v>0</v>
      </c>
      <c r="I414" s="25">
        <f>'ICHRA Census'!H427</f>
        <v>0</v>
      </c>
      <c r="J414" s="25">
        <f>'ICHRA Census'!I427</f>
        <v>0</v>
      </c>
      <c r="K414" s="25">
        <f>'ICHRA Census'!J427</f>
        <v>0</v>
      </c>
      <c r="L414" s="29">
        <f t="shared" si="6"/>
        <v>0</v>
      </c>
      <c r="M414" s="31">
        <f>'ICHRA Census'!K427</f>
        <v>0</v>
      </c>
    </row>
    <row r="415" spans="1:13" x14ac:dyDescent="0.25">
      <c r="A415" s="25">
        <f>'ICHRA Census'!A428</f>
        <v>0</v>
      </c>
      <c r="B415" s="25">
        <f>'ICHRA Census'!B428</f>
        <v>0</v>
      </c>
      <c r="C415" s="27">
        <f>'ICHRA Census'!$F$10</f>
        <v>0</v>
      </c>
      <c r="D415" s="27">
        <f>'ICHRA Census'!C428</f>
        <v>0</v>
      </c>
      <c r="E415" s="25">
        <f>'ICHRA Census'!D428</f>
        <v>0</v>
      </c>
      <c r="F415" s="25">
        <f>'ICHRA Census'!E428</f>
        <v>0</v>
      </c>
      <c r="G415" s="25">
        <f>'ICHRA Census'!F428</f>
        <v>0</v>
      </c>
      <c r="H415" s="25">
        <f>'ICHRA Census'!G428</f>
        <v>0</v>
      </c>
      <c r="I415" s="25">
        <f>'ICHRA Census'!H428</f>
        <v>0</v>
      </c>
      <c r="J415" s="25">
        <f>'ICHRA Census'!I428</f>
        <v>0</v>
      </c>
      <c r="K415" s="25">
        <f>'ICHRA Census'!J428</f>
        <v>0</v>
      </c>
      <c r="L415" s="29">
        <f t="shared" si="6"/>
        <v>0</v>
      </c>
      <c r="M415" s="31">
        <f>'ICHRA Census'!K428</f>
        <v>0</v>
      </c>
    </row>
    <row r="416" spans="1:13" x14ac:dyDescent="0.25">
      <c r="A416" s="25">
        <f>'ICHRA Census'!A429</f>
        <v>0</v>
      </c>
      <c r="B416" s="25">
        <f>'ICHRA Census'!B429</f>
        <v>0</v>
      </c>
      <c r="C416" s="27">
        <f>'ICHRA Census'!$F$10</f>
        <v>0</v>
      </c>
      <c r="D416" s="27">
        <f>'ICHRA Census'!C429</f>
        <v>0</v>
      </c>
      <c r="E416" s="25">
        <f>'ICHRA Census'!D429</f>
        <v>0</v>
      </c>
      <c r="F416" s="25">
        <f>'ICHRA Census'!E429</f>
        <v>0</v>
      </c>
      <c r="G416" s="25">
        <f>'ICHRA Census'!F429</f>
        <v>0</v>
      </c>
      <c r="H416" s="25">
        <f>'ICHRA Census'!G429</f>
        <v>0</v>
      </c>
      <c r="I416" s="25">
        <f>'ICHRA Census'!H429</f>
        <v>0</v>
      </c>
      <c r="J416" s="25">
        <f>'ICHRA Census'!I429</f>
        <v>0</v>
      </c>
      <c r="K416" s="25">
        <f>'ICHRA Census'!J429</f>
        <v>0</v>
      </c>
      <c r="L416" s="29">
        <f t="shared" si="6"/>
        <v>0</v>
      </c>
      <c r="M416" s="31">
        <f>'ICHRA Census'!K429</f>
        <v>0</v>
      </c>
    </row>
    <row r="417" spans="1:13" x14ac:dyDescent="0.25">
      <c r="A417" s="25">
        <f>'ICHRA Census'!A430</f>
        <v>0</v>
      </c>
      <c r="B417" s="25">
        <f>'ICHRA Census'!B430</f>
        <v>0</v>
      </c>
      <c r="C417" s="27">
        <f>'ICHRA Census'!$F$10</f>
        <v>0</v>
      </c>
      <c r="D417" s="27">
        <f>'ICHRA Census'!C430</f>
        <v>0</v>
      </c>
      <c r="E417" s="25">
        <f>'ICHRA Census'!D430</f>
        <v>0</v>
      </c>
      <c r="F417" s="25">
        <f>'ICHRA Census'!E430</f>
        <v>0</v>
      </c>
      <c r="G417" s="25">
        <f>'ICHRA Census'!F430</f>
        <v>0</v>
      </c>
      <c r="H417" s="25">
        <f>'ICHRA Census'!G430</f>
        <v>0</v>
      </c>
      <c r="I417" s="25">
        <f>'ICHRA Census'!H430</f>
        <v>0</v>
      </c>
      <c r="J417" s="25">
        <f>'ICHRA Census'!I430</f>
        <v>0</v>
      </c>
      <c r="K417" s="25">
        <f>'ICHRA Census'!J430</f>
        <v>0</v>
      </c>
      <c r="L417" s="29">
        <f t="shared" si="6"/>
        <v>0</v>
      </c>
      <c r="M417" s="31">
        <f>'ICHRA Census'!K430</f>
        <v>0</v>
      </c>
    </row>
    <row r="418" spans="1:13" x14ac:dyDescent="0.25">
      <c r="A418" s="25">
        <f>'ICHRA Census'!A431</f>
        <v>0</v>
      </c>
      <c r="B418" s="25">
        <f>'ICHRA Census'!B431</f>
        <v>0</v>
      </c>
      <c r="C418" s="27">
        <f>'ICHRA Census'!$F$10</f>
        <v>0</v>
      </c>
      <c r="D418" s="27">
        <f>'ICHRA Census'!C431</f>
        <v>0</v>
      </c>
      <c r="E418" s="25">
        <f>'ICHRA Census'!D431</f>
        <v>0</v>
      </c>
      <c r="F418" s="25">
        <f>'ICHRA Census'!E431</f>
        <v>0</v>
      </c>
      <c r="G418" s="25">
        <f>'ICHRA Census'!F431</f>
        <v>0</v>
      </c>
      <c r="H418" s="25">
        <f>'ICHRA Census'!G431</f>
        <v>0</v>
      </c>
      <c r="I418" s="25">
        <f>'ICHRA Census'!H431</f>
        <v>0</v>
      </c>
      <c r="J418" s="25">
        <f>'ICHRA Census'!I431</f>
        <v>0</v>
      </c>
      <c r="K418" s="25">
        <f>'ICHRA Census'!J431</f>
        <v>0</v>
      </c>
      <c r="L418" s="29">
        <f t="shared" si="6"/>
        <v>0</v>
      </c>
      <c r="M418" s="31">
        <f>'ICHRA Census'!K431</f>
        <v>0</v>
      </c>
    </row>
    <row r="419" spans="1:13" x14ac:dyDescent="0.25">
      <c r="A419" s="25">
        <f>'ICHRA Census'!A432</f>
        <v>0</v>
      </c>
      <c r="B419" s="25">
        <f>'ICHRA Census'!B432</f>
        <v>0</v>
      </c>
      <c r="C419" s="27">
        <f>'ICHRA Census'!$F$10</f>
        <v>0</v>
      </c>
      <c r="D419" s="27">
        <f>'ICHRA Census'!C432</f>
        <v>0</v>
      </c>
      <c r="E419" s="25">
        <f>'ICHRA Census'!D432</f>
        <v>0</v>
      </c>
      <c r="F419" s="25">
        <f>'ICHRA Census'!E432</f>
        <v>0</v>
      </c>
      <c r="G419" s="25">
        <f>'ICHRA Census'!F432</f>
        <v>0</v>
      </c>
      <c r="H419" s="25">
        <f>'ICHRA Census'!G432</f>
        <v>0</v>
      </c>
      <c r="I419" s="25">
        <f>'ICHRA Census'!H432</f>
        <v>0</v>
      </c>
      <c r="J419" s="25">
        <f>'ICHRA Census'!I432</f>
        <v>0</v>
      </c>
      <c r="K419" s="25">
        <f>'ICHRA Census'!J432</f>
        <v>0</v>
      </c>
      <c r="L419" s="29">
        <f t="shared" si="6"/>
        <v>0</v>
      </c>
      <c r="M419" s="31">
        <f>'ICHRA Census'!K432</f>
        <v>0</v>
      </c>
    </row>
    <row r="420" spans="1:13" x14ac:dyDescent="0.25">
      <c r="A420" s="25">
        <f>'ICHRA Census'!A433</f>
        <v>0</v>
      </c>
      <c r="B420" s="25">
        <f>'ICHRA Census'!B433</f>
        <v>0</v>
      </c>
      <c r="C420" s="27">
        <f>'ICHRA Census'!$F$10</f>
        <v>0</v>
      </c>
      <c r="D420" s="27">
        <f>'ICHRA Census'!C433</f>
        <v>0</v>
      </c>
      <c r="E420" s="25">
        <f>'ICHRA Census'!D433</f>
        <v>0</v>
      </c>
      <c r="F420" s="25">
        <f>'ICHRA Census'!E433</f>
        <v>0</v>
      </c>
      <c r="G420" s="25">
        <f>'ICHRA Census'!F433</f>
        <v>0</v>
      </c>
      <c r="H420" s="25">
        <f>'ICHRA Census'!G433</f>
        <v>0</v>
      </c>
      <c r="I420" s="25">
        <f>'ICHRA Census'!H433</f>
        <v>0</v>
      </c>
      <c r="J420" s="25">
        <f>'ICHRA Census'!I433</f>
        <v>0</v>
      </c>
      <c r="K420" s="25">
        <f>'ICHRA Census'!J433</f>
        <v>0</v>
      </c>
      <c r="L420" s="29">
        <f t="shared" si="6"/>
        <v>0</v>
      </c>
      <c r="M420" s="31">
        <f>'ICHRA Census'!K433</f>
        <v>0</v>
      </c>
    </row>
    <row r="421" spans="1:13" x14ac:dyDescent="0.25">
      <c r="A421" s="25">
        <f>'ICHRA Census'!A434</f>
        <v>0</v>
      </c>
      <c r="B421" s="25">
        <f>'ICHRA Census'!B434</f>
        <v>0</v>
      </c>
      <c r="C421" s="27">
        <f>'ICHRA Census'!$F$10</f>
        <v>0</v>
      </c>
      <c r="D421" s="27">
        <f>'ICHRA Census'!C434</f>
        <v>0</v>
      </c>
      <c r="E421" s="25">
        <f>'ICHRA Census'!D434</f>
        <v>0</v>
      </c>
      <c r="F421" s="25">
        <f>'ICHRA Census'!E434</f>
        <v>0</v>
      </c>
      <c r="G421" s="25">
        <f>'ICHRA Census'!F434</f>
        <v>0</v>
      </c>
      <c r="H421" s="25">
        <f>'ICHRA Census'!G434</f>
        <v>0</v>
      </c>
      <c r="I421" s="25">
        <f>'ICHRA Census'!H434</f>
        <v>0</v>
      </c>
      <c r="J421" s="25">
        <f>'ICHRA Census'!I434</f>
        <v>0</v>
      </c>
      <c r="K421" s="25">
        <f>'ICHRA Census'!J434</f>
        <v>0</v>
      </c>
      <c r="L421" s="29">
        <f t="shared" si="6"/>
        <v>0</v>
      </c>
      <c r="M421" s="31">
        <f>'ICHRA Census'!K434</f>
        <v>0</v>
      </c>
    </row>
    <row r="422" spans="1:13" x14ac:dyDescent="0.25">
      <c r="A422" s="25">
        <f>'ICHRA Census'!A435</f>
        <v>0</v>
      </c>
      <c r="B422" s="25">
        <f>'ICHRA Census'!B435</f>
        <v>0</v>
      </c>
      <c r="C422" s="27">
        <f>'ICHRA Census'!$F$10</f>
        <v>0</v>
      </c>
      <c r="D422" s="27">
        <f>'ICHRA Census'!C435</f>
        <v>0</v>
      </c>
      <c r="E422" s="25">
        <f>'ICHRA Census'!D435</f>
        <v>0</v>
      </c>
      <c r="F422" s="25">
        <f>'ICHRA Census'!E435</f>
        <v>0</v>
      </c>
      <c r="G422" s="25">
        <f>'ICHRA Census'!F435</f>
        <v>0</v>
      </c>
      <c r="H422" s="25">
        <f>'ICHRA Census'!G435</f>
        <v>0</v>
      </c>
      <c r="I422" s="25">
        <f>'ICHRA Census'!H435</f>
        <v>0</v>
      </c>
      <c r="J422" s="25">
        <f>'ICHRA Census'!I435</f>
        <v>0</v>
      </c>
      <c r="K422" s="25">
        <f>'ICHRA Census'!J435</f>
        <v>0</v>
      </c>
      <c r="L422" s="29">
        <f t="shared" si="6"/>
        <v>0</v>
      </c>
      <c r="M422" s="31">
        <f>'ICHRA Census'!K435</f>
        <v>0</v>
      </c>
    </row>
    <row r="423" spans="1:13" x14ac:dyDescent="0.25">
      <c r="A423" s="25">
        <f>'ICHRA Census'!A436</f>
        <v>0</v>
      </c>
      <c r="B423" s="25">
        <f>'ICHRA Census'!B436</f>
        <v>0</v>
      </c>
      <c r="C423" s="27">
        <f>'ICHRA Census'!$F$10</f>
        <v>0</v>
      </c>
      <c r="D423" s="27">
        <f>'ICHRA Census'!C436</f>
        <v>0</v>
      </c>
      <c r="E423" s="25">
        <f>'ICHRA Census'!D436</f>
        <v>0</v>
      </c>
      <c r="F423" s="25">
        <f>'ICHRA Census'!E436</f>
        <v>0</v>
      </c>
      <c r="G423" s="25">
        <f>'ICHRA Census'!F436</f>
        <v>0</v>
      </c>
      <c r="H423" s="25">
        <f>'ICHRA Census'!G436</f>
        <v>0</v>
      </c>
      <c r="I423" s="25">
        <f>'ICHRA Census'!H436</f>
        <v>0</v>
      </c>
      <c r="J423" s="25">
        <f>'ICHRA Census'!I436</f>
        <v>0</v>
      </c>
      <c r="K423" s="25">
        <f>'ICHRA Census'!J436</f>
        <v>0</v>
      </c>
      <c r="L423" s="29">
        <f t="shared" si="6"/>
        <v>0</v>
      </c>
      <c r="M423" s="31">
        <f>'ICHRA Census'!K436</f>
        <v>0</v>
      </c>
    </row>
    <row r="424" spans="1:13" x14ac:dyDescent="0.25">
      <c r="A424" s="25">
        <f>'ICHRA Census'!A437</f>
        <v>0</v>
      </c>
      <c r="B424" s="25">
        <f>'ICHRA Census'!B437</f>
        <v>0</v>
      </c>
      <c r="C424" s="27">
        <f>'ICHRA Census'!$F$10</f>
        <v>0</v>
      </c>
      <c r="D424" s="27">
        <f>'ICHRA Census'!C437</f>
        <v>0</v>
      </c>
      <c r="E424" s="25">
        <f>'ICHRA Census'!D437</f>
        <v>0</v>
      </c>
      <c r="F424" s="25">
        <f>'ICHRA Census'!E437</f>
        <v>0</v>
      </c>
      <c r="G424" s="25">
        <f>'ICHRA Census'!F437</f>
        <v>0</v>
      </c>
      <c r="H424" s="25">
        <f>'ICHRA Census'!G437</f>
        <v>0</v>
      </c>
      <c r="I424" s="25">
        <f>'ICHRA Census'!H437</f>
        <v>0</v>
      </c>
      <c r="J424" s="25">
        <f>'ICHRA Census'!I437</f>
        <v>0</v>
      </c>
      <c r="K424" s="25">
        <f>'ICHRA Census'!J437</f>
        <v>0</v>
      </c>
      <c r="L424" s="29">
        <f t="shared" si="6"/>
        <v>0</v>
      </c>
      <c r="M424" s="31">
        <f>'ICHRA Census'!K437</f>
        <v>0</v>
      </c>
    </row>
    <row r="425" spans="1:13" x14ac:dyDescent="0.25">
      <c r="A425" s="25">
        <f>'ICHRA Census'!A438</f>
        <v>0</v>
      </c>
      <c r="B425" s="25">
        <f>'ICHRA Census'!B438</f>
        <v>0</v>
      </c>
      <c r="C425" s="27">
        <f>'ICHRA Census'!$F$10</f>
        <v>0</v>
      </c>
      <c r="D425" s="27">
        <f>'ICHRA Census'!C438</f>
        <v>0</v>
      </c>
      <c r="E425" s="25">
        <f>'ICHRA Census'!D438</f>
        <v>0</v>
      </c>
      <c r="F425" s="25">
        <f>'ICHRA Census'!E438</f>
        <v>0</v>
      </c>
      <c r="G425" s="25">
        <f>'ICHRA Census'!F438</f>
        <v>0</v>
      </c>
      <c r="H425" s="25">
        <f>'ICHRA Census'!G438</f>
        <v>0</v>
      </c>
      <c r="I425" s="25">
        <f>'ICHRA Census'!H438</f>
        <v>0</v>
      </c>
      <c r="J425" s="25">
        <f>'ICHRA Census'!I438</f>
        <v>0</v>
      </c>
      <c r="K425" s="25">
        <f>'ICHRA Census'!J438</f>
        <v>0</v>
      </c>
      <c r="L425" s="29">
        <f t="shared" si="6"/>
        <v>0</v>
      </c>
      <c r="M425" s="31">
        <f>'ICHRA Census'!K438</f>
        <v>0</v>
      </c>
    </row>
    <row r="426" spans="1:13" x14ac:dyDescent="0.25">
      <c r="A426" s="25">
        <f>'ICHRA Census'!A439</f>
        <v>0</v>
      </c>
      <c r="B426" s="25">
        <f>'ICHRA Census'!B439</f>
        <v>0</v>
      </c>
      <c r="C426" s="27">
        <f>'ICHRA Census'!$F$10</f>
        <v>0</v>
      </c>
      <c r="D426" s="27">
        <f>'ICHRA Census'!C439</f>
        <v>0</v>
      </c>
      <c r="E426" s="25">
        <f>'ICHRA Census'!D439</f>
        <v>0</v>
      </c>
      <c r="F426" s="25">
        <f>'ICHRA Census'!E439</f>
        <v>0</v>
      </c>
      <c r="G426" s="25">
        <f>'ICHRA Census'!F439</f>
        <v>0</v>
      </c>
      <c r="H426" s="25">
        <f>'ICHRA Census'!G439</f>
        <v>0</v>
      </c>
      <c r="I426" s="25">
        <f>'ICHRA Census'!H439</f>
        <v>0</v>
      </c>
      <c r="J426" s="25">
        <f>'ICHRA Census'!I439</f>
        <v>0</v>
      </c>
      <c r="K426" s="25">
        <f>'ICHRA Census'!J439</f>
        <v>0</v>
      </c>
      <c r="L426" s="29">
        <f t="shared" si="6"/>
        <v>0</v>
      </c>
      <c r="M426" s="31">
        <f>'ICHRA Census'!K439</f>
        <v>0</v>
      </c>
    </row>
    <row r="427" spans="1:13" x14ac:dyDescent="0.25">
      <c r="A427" s="25">
        <f>'ICHRA Census'!A440</f>
        <v>0</v>
      </c>
      <c r="B427" s="25">
        <f>'ICHRA Census'!B440</f>
        <v>0</v>
      </c>
      <c r="C427" s="27">
        <f>'ICHRA Census'!$F$10</f>
        <v>0</v>
      </c>
      <c r="D427" s="27">
        <f>'ICHRA Census'!C440</f>
        <v>0</v>
      </c>
      <c r="E427" s="25">
        <f>'ICHRA Census'!D440</f>
        <v>0</v>
      </c>
      <c r="F427" s="25">
        <f>'ICHRA Census'!E440</f>
        <v>0</v>
      </c>
      <c r="G427" s="25">
        <f>'ICHRA Census'!F440</f>
        <v>0</v>
      </c>
      <c r="H427" s="25">
        <f>'ICHRA Census'!G440</f>
        <v>0</v>
      </c>
      <c r="I427" s="25">
        <f>'ICHRA Census'!H440</f>
        <v>0</v>
      </c>
      <c r="J427" s="25">
        <f>'ICHRA Census'!I440</f>
        <v>0</v>
      </c>
      <c r="K427" s="25">
        <f>'ICHRA Census'!J440</f>
        <v>0</v>
      </c>
      <c r="L427" s="29">
        <f t="shared" si="6"/>
        <v>0</v>
      </c>
      <c r="M427" s="31">
        <f>'ICHRA Census'!K440</f>
        <v>0</v>
      </c>
    </row>
    <row r="428" spans="1:13" x14ac:dyDescent="0.25">
      <c r="A428" s="25">
        <f>'ICHRA Census'!A441</f>
        <v>0</v>
      </c>
      <c r="B428" s="25">
        <f>'ICHRA Census'!B441</f>
        <v>0</v>
      </c>
      <c r="C428" s="27">
        <f>'ICHRA Census'!$F$10</f>
        <v>0</v>
      </c>
      <c r="D428" s="27">
        <f>'ICHRA Census'!C441</f>
        <v>0</v>
      </c>
      <c r="E428" s="25">
        <f>'ICHRA Census'!D441</f>
        <v>0</v>
      </c>
      <c r="F428" s="25">
        <f>'ICHRA Census'!E441</f>
        <v>0</v>
      </c>
      <c r="G428" s="25">
        <f>'ICHRA Census'!F441</f>
        <v>0</v>
      </c>
      <c r="H428" s="25">
        <f>'ICHRA Census'!G441</f>
        <v>0</v>
      </c>
      <c r="I428" s="25">
        <f>'ICHRA Census'!H441</f>
        <v>0</v>
      </c>
      <c r="J428" s="25">
        <f>'ICHRA Census'!I441</f>
        <v>0</v>
      </c>
      <c r="K428" s="25">
        <f>'ICHRA Census'!J441</f>
        <v>0</v>
      </c>
      <c r="L428" s="29">
        <f t="shared" si="6"/>
        <v>0</v>
      </c>
      <c r="M428" s="31">
        <f>'ICHRA Census'!K441</f>
        <v>0</v>
      </c>
    </row>
    <row r="429" spans="1:13" x14ac:dyDescent="0.25">
      <c r="A429" s="25">
        <f>'ICHRA Census'!A442</f>
        <v>0</v>
      </c>
      <c r="B429" s="25">
        <f>'ICHRA Census'!B442</f>
        <v>0</v>
      </c>
      <c r="C429" s="27">
        <f>'ICHRA Census'!$F$10</f>
        <v>0</v>
      </c>
      <c r="D429" s="27">
        <f>'ICHRA Census'!C442</f>
        <v>0</v>
      </c>
      <c r="E429" s="25">
        <f>'ICHRA Census'!D442</f>
        <v>0</v>
      </c>
      <c r="F429" s="25">
        <f>'ICHRA Census'!E442</f>
        <v>0</v>
      </c>
      <c r="G429" s="25">
        <f>'ICHRA Census'!F442</f>
        <v>0</v>
      </c>
      <c r="H429" s="25">
        <f>'ICHRA Census'!G442</f>
        <v>0</v>
      </c>
      <c r="I429" s="25">
        <f>'ICHRA Census'!H442</f>
        <v>0</v>
      </c>
      <c r="J429" s="25">
        <f>'ICHRA Census'!I442</f>
        <v>0</v>
      </c>
      <c r="K429" s="25">
        <f>'ICHRA Census'!J442</f>
        <v>0</v>
      </c>
      <c r="L429" s="29">
        <f t="shared" si="6"/>
        <v>0</v>
      </c>
      <c r="M429" s="31">
        <f>'ICHRA Census'!K442</f>
        <v>0</v>
      </c>
    </row>
    <row r="430" spans="1:13" x14ac:dyDescent="0.25">
      <c r="A430" s="25">
        <f>'ICHRA Census'!A443</f>
        <v>0</v>
      </c>
      <c r="B430" s="25">
        <f>'ICHRA Census'!B443</f>
        <v>0</v>
      </c>
      <c r="C430" s="27">
        <f>'ICHRA Census'!$F$10</f>
        <v>0</v>
      </c>
      <c r="D430" s="27">
        <f>'ICHRA Census'!C443</f>
        <v>0</v>
      </c>
      <c r="E430" s="25">
        <f>'ICHRA Census'!D443</f>
        <v>0</v>
      </c>
      <c r="F430" s="25">
        <f>'ICHRA Census'!E443</f>
        <v>0</v>
      </c>
      <c r="G430" s="25">
        <f>'ICHRA Census'!F443</f>
        <v>0</v>
      </c>
      <c r="H430" s="25">
        <f>'ICHRA Census'!G443</f>
        <v>0</v>
      </c>
      <c r="I430" s="25">
        <f>'ICHRA Census'!H443</f>
        <v>0</v>
      </c>
      <c r="J430" s="25">
        <f>'ICHRA Census'!I443</f>
        <v>0</v>
      </c>
      <c r="K430" s="25">
        <f>'ICHRA Census'!J443</f>
        <v>0</v>
      </c>
      <c r="L430" s="29">
        <f t="shared" si="6"/>
        <v>0</v>
      </c>
      <c r="M430" s="31">
        <f>'ICHRA Census'!K443</f>
        <v>0</v>
      </c>
    </row>
    <row r="431" spans="1:13" x14ac:dyDescent="0.25">
      <c r="A431" s="25">
        <f>'ICHRA Census'!A444</f>
        <v>0</v>
      </c>
      <c r="B431" s="25">
        <f>'ICHRA Census'!B444</f>
        <v>0</v>
      </c>
      <c r="C431" s="27">
        <f>'ICHRA Census'!$F$10</f>
        <v>0</v>
      </c>
      <c r="D431" s="27">
        <f>'ICHRA Census'!C444</f>
        <v>0</v>
      </c>
      <c r="E431" s="25">
        <f>'ICHRA Census'!D444</f>
        <v>0</v>
      </c>
      <c r="F431" s="25">
        <f>'ICHRA Census'!E444</f>
        <v>0</v>
      </c>
      <c r="G431" s="25">
        <f>'ICHRA Census'!F444</f>
        <v>0</v>
      </c>
      <c r="H431" s="25">
        <f>'ICHRA Census'!G444</f>
        <v>0</v>
      </c>
      <c r="I431" s="25">
        <f>'ICHRA Census'!H444</f>
        <v>0</v>
      </c>
      <c r="J431" s="25">
        <f>'ICHRA Census'!I444</f>
        <v>0</v>
      </c>
      <c r="K431" s="25">
        <f>'ICHRA Census'!J444</f>
        <v>0</v>
      </c>
      <c r="L431" s="29">
        <f t="shared" si="6"/>
        <v>0</v>
      </c>
      <c r="M431" s="31">
        <f>'ICHRA Census'!K444</f>
        <v>0</v>
      </c>
    </row>
    <row r="432" spans="1:13" x14ac:dyDescent="0.25">
      <c r="A432" s="25">
        <f>'ICHRA Census'!A445</f>
        <v>0</v>
      </c>
      <c r="B432" s="25">
        <f>'ICHRA Census'!B445</f>
        <v>0</v>
      </c>
      <c r="C432" s="27">
        <f>'ICHRA Census'!$F$10</f>
        <v>0</v>
      </c>
      <c r="D432" s="27">
        <f>'ICHRA Census'!C445</f>
        <v>0</v>
      </c>
      <c r="E432" s="25">
        <f>'ICHRA Census'!D445</f>
        <v>0</v>
      </c>
      <c r="F432" s="25">
        <f>'ICHRA Census'!E445</f>
        <v>0</v>
      </c>
      <c r="G432" s="25">
        <f>'ICHRA Census'!F445</f>
        <v>0</v>
      </c>
      <c r="H432" s="25">
        <f>'ICHRA Census'!G445</f>
        <v>0</v>
      </c>
      <c r="I432" s="25">
        <f>'ICHRA Census'!H445</f>
        <v>0</v>
      </c>
      <c r="J432" s="25">
        <f>'ICHRA Census'!I445</f>
        <v>0</v>
      </c>
      <c r="K432" s="25">
        <f>'ICHRA Census'!J445</f>
        <v>0</v>
      </c>
      <c r="L432" s="29">
        <f t="shared" si="6"/>
        <v>0</v>
      </c>
      <c r="M432" s="31">
        <f>'ICHRA Census'!K445</f>
        <v>0</v>
      </c>
    </row>
    <row r="433" spans="1:13" x14ac:dyDescent="0.25">
      <c r="A433" s="25">
        <f>'ICHRA Census'!A446</f>
        <v>0</v>
      </c>
      <c r="B433" s="25">
        <f>'ICHRA Census'!B446</f>
        <v>0</v>
      </c>
      <c r="C433" s="27">
        <f>'ICHRA Census'!$F$10</f>
        <v>0</v>
      </c>
      <c r="D433" s="27">
        <f>'ICHRA Census'!C446</f>
        <v>0</v>
      </c>
      <c r="E433" s="25">
        <f>'ICHRA Census'!D446</f>
        <v>0</v>
      </c>
      <c r="F433" s="25">
        <f>'ICHRA Census'!E446</f>
        <v>0</v>
      </c>
      <c r="G433" s="25">
        <f>'ICHRA Census'!F446</f>
        <v>0</v>
      </c>
      <c r="H433" s="25">
        <f>'ICHRA Census'!G446</f>
        <v>0</v>
      </c>
      <c r="I433" s="25">
        <f>'ICHRA Census'!H446</f>
        <v>0</v>
      </c>
      <c r="J433" s="25">
        <f>'ICHRA Census'!I446</f>
        <v>0</v>
      </c>
      <c r="K433" s="25">
        <f>'ICHRA Census'!J446</f>
        <v>0</v>
      </c>
      <c r="L433" s="29">
        <f t="shared" si="6"/>
        <v>0</v>
      </c>
      <c r="M433" s="31">
        <f>'ICHRA Census'!K446</f>
        <v>0</v>
      </c>
    </row>
    <row r="434" spans="1:13" x14ac:dyDescent="0.25">
      <c r="A434" s="25">
        <f>'ICHRA Census'!A447</f>
        <v>0</v>
      </c>
      <c r="B434" s="25">
        <f>'ICHRA Census'!B447</f>
        <v>0</v>
      </c>
      <c r="C434" s="27">
        <f>'ICHRA Census'!$F$10</f>
        <v>0</v>
      </c>
      <c r="D434" s="27">
        <f>'ICHRA Census'!C447</f>
        <v>0</v>
      </c>
      <c r="E434" s="25">
        <f>'ICHRA Census'!D447</f>
        <v>0</v>
      </c>
      <c r="F434" s="25">
        <f>'ICHRA Census'!E447</f>
        <v>0</v>
      </c>
      <c r="G434" s="25">
        <f>'ICHRA Census'!F447</f>
        <v>0</v>
      </c>
      <c r="H434" s="25">
        <f>'ICHRA Census'!G447</f>
        <v>0</v>
      </c>
      <c r="I434" s="25">
        <f>'ICHRA Census'!H447</f>
        <v>0</v>
      </c>
      <c r="J434" s="25">
        <f>'ICHRA Census'!I447</f>
        <v>0</v>
      </c>
      <c r="K434" s="25">
        <f>'ICHRA Census'!J447</f>
        <v>0</v>
      </c>
      <c r="L434" s="29">
        <f t="shared" si="6"/>
        <v>0</v>
      </c>
      <c r="M434" s="31">
        <f>'ICHRA Census'!K447</f>
        <v>0</v>
      </c>
    </row>
    <row r="435" spans="1:13" x14ac:dyDescent="0.25">
      <c r="A435" s="25">
        <f>'ICHRA Census'!A448</f>
        <v>0</v>
      </c>
      <c r="B435" s="25">
        <f>'ICHRA Census'!B448</f>
        <v>0</v>
      </c>
      <c r="C435" s="27">
        <f>'ICHRA Census'!$F$10</f>
        <v>0</v>
      </c>
      <c r="D435" s="27">
        <f>'ICHRA Census'!C448</f>
        <v>0</v>
      </c>
      <c r="E435" s="25">
        <f>'ICHRA Census'!D448</f>
        <v>0</v>
      </c>
      <c r="F435" s="25">
        <f>'ICHRA Census'!E448</f>
        <v>0</v>
      </c>
      <c r="G435" s="25">
        <f>'ICHRA Census'!F448</f>
        <v>0</v>
      </c>
      <c r="H435" s="25">
        <f>'ICHRA Census'!G448</f>
        <v>0</v>
      </c>
      <c r="I435" s="25">
        <f>'ICHRA Census'!H448</f>
        <v>0</v>
      </c>
      <c r="J435" s="25">
        <f>'ICHRA Census'!I448</f>
        <v>0</v>
      </c>
      <c r="K435" s="25">
        <f>'ICHRA Census'!J448</f>
        <v>0</v>
      </c>
      <c r="L435" s="29">
        <f t="shared" si="6"/>
        <v>0</v>
      </c>
      <c r="M435" s="31">
        <f>'ICHRA Census'!K448</f>
        <v>0</v>
      </c>
    </row>
    <row r="436" spans="1:13" x14ac:dyDescent="0.25">
      <c r="A436" s="25">
        <f>'ICHRA Census'!A449</f>
        <v>0</v>
      </c>
      <c r="B436" s="25">
        <f>'ICHRA Census'!B449</f>
        <v>0</v>
      </c>
      <c r="C436" s="27">
        <f>'ICHRA Census'!$F$10</f>
        <v>0</v>
      </c>
      <c r="D436" s="27">
        <f>'ICHRA Census'!C449</f>
        <v>0</v>
      </c>
      <c r="E436" s="25">
        <f>'ICHRA Census'!D449</f>
        <v>0</v>
      </c>
      <c r="F436" s="25">
        <f>'ICHRA Census'!E449</f>
        <v>0</v>
      </c>
      <c r="G436" s="25">
        <f>'ICHRA Census'!F449</f>
        <v>0</v>
      </c>
      <c r="H436" s="25">
        <f>'ICHRA Census'!G449</f>
        <v>0</v>
      </c>
      <c r="I436" s="25">
        <f>'ICHRA Census'!H449</f>
        <v>0</v>
      </c>
      <c r="J436" s="25">
        <f>'ICHRA Census'!I449</f>
        <v>0</v>
      </c>
      <c r="K436" s="25">
        <f>'ICHRA Census'!J449</f>
        <v>0</v>
      </c>
      <c r="L436" s="29">
        <f t="shared" si="6"/>
        <v>0</v>
      </c>
      <c r="M436" s="31">
        <f>'ICHRA Census'!K449</f>
        <v>0</v>
      </c>
    </row>
    <row r="437" spans="1:13" x14ac:dyDescent="0.25">
      <c r="A437" s="25">
        <f>'ICHRA Census'!A450</f>
        <v>0</v>
      </c>
      <c r="B437" s="25">
        <f>'ICHRA Census'!B450</f>
        <v>0</v>
      </c>
      <c r="C437" s="27">
        <f>'ICHRA Census'!$F$10</f>
        <v>0</v>
      </c>
      <c r="D437" s="27">
        <f>'ICHRA Census'!C450</f>
        <v>0</v>
      </c>
      <c r="E437" s="25">
        <f>'ICHRA Census'!D450</f>
        <v>0</v>
      </c>
      <c r="F437" s="25">
        <f>'ICHRA Census'!E450</f>
        <v>0</v>
      </c>
      <c r="G437" s="25">
        <f>'ICHRA Census'!F450</f>
        <v>0</v>
      </c>
      <c r="H437" s="25">
        <f>'ICHRA Census'!G450</f>
        <v>0</v>
      </c>
      <c r="I437" s="25">
        <f>'ICHRA Census'!H450</f>
        <v>0</v>
      </c>
      <c r="J437" s="25">
        <f>'ICHRA Census'!I450</f>
        <v>0</v>
      </c>
      <c r="K437" s="25">
        <f>'ICHRA Census'!J450</f>
        <v>0</v>
      </c>
      <c r="L437" s="29">
        <f t="shared" si="6"/>
        <v>0</v>
      </c>
      <c r="M437" s="31">
        <f>'ICHRA Census'!K450</f>
        <v>0</v>
      </c>
    </row>
    <row r="438" spans="1:13" x14ac:dyDescent="0.25">
      <c r="A438" s="25">
        <f>'ICHRA Census'!A451</f>
        <v>0</v>
      </c>
      <c r="B438" s="25">
        <f>'ICHRA Census'!B451</f>
        <v>0</v>
      </c>
      <c r="C438" s="27">
        <f>'ICHRA Census'!$F$10</f>
        <v>0</v>
      </c>
      <c r="D438" s="27">
        <f>'ICHRA Census'!C451</f>
        <v>0</v>
      </c>
      <c r="E438" s="25">
        <f>'ICHRA Census'!D451</f>
        <v>0</v>
      </c>
      <c r="F438" s="25">
        <f>'ICHRA Census'!E451</f>
        <v>0</v>
      </c>
      <c r="G438" s="25">
        <f>'ICHRA Census'!F451</f>
        <v>0</v>
      </c>
      <c r="H438" s="25">
        <f>'ICHRA Census'!G451</f>
        <v>0</v>
      </c>
      <c r="I438" s="25">
        <f>'ICHRA Census'!H451</f>
        <v>0</v>
      </c>
      <c r="J438" s="25">
        <f>'ICHRA Census'!I451</f>
        <v>0</v>
      </c>
      <c r="K438" s="25">
        <f>'ICHRA Census'!J451</f>
        <v>0</v>
      </c>
      <c r="L438" s="29">
        <f t="shared" si="6"/>
        <v>0</v>
      </c>
      <c r="M438" s="31">
        <f>'ICHRA Census'!K451</f>
        <v>0</v>
      </c>
    </row>
    <row r="439" spans="1:13" x14ac:dyDescent="0.25">
      <c r="A439" s="25">
        <f>'ICHRA Census'!A452</f>
        <v>0</v>
      </c>
      <c r="B439" s="25">
        <f>'ICHRA Census'!B452</f>
        <v>0</v>
      </c>
      <c r="C439" s="27">
        <f>'ICHRA Census'!$F$10</f>
        <v>0</v>
      </c>
      <c r="D439" s="27">
        <f>'ICHRA Census'!C452</f>
        <v>0</v>
      </c>
      <c r="E439" s="25">
        <f>'ICHRA Census'!D452</f>
        <v>0</v>
      </c>
      <c r="F439" s="25">
        <f>'ICHRA Census'!E452</f>
        <v>0</v>
      </c>
      <c r="G439" s="25">
        <f>'ICHRA Census'!F452</f>
        <v>0</v>
      </c>
      <c r="H439" s="25">
        <f>'ICHRA Census'!G452</f>
        <v>0</v>
      </c>
      <c r="I439" s="25">
        <f>'ICHRA Census'!H452</f>
        <v>0</v>
      </c>
      <c r="J439" s="25">
        <f>'ICHRA Census'!I452</f>
        <v>0</v>
      </c>
      <c r="K439" s="25">
        <f>'ICHRA Census'!J452</f>
        <v>0</v>
      </c>
      <c r="L439" s="29">
        <f t="shared" si="6"/>
        <v>0</v>
      </c>
      <c r="M439" s="31">
        <f>'ICHRA Census'!K452</f>
        <v>0</v>
      </c>
    </row>
    <row r="440" spans="1:13" x14ac:dyDescent="0.25">
      <c r="A440" s="25">
        <f>'ICHRA Census'!A453</f>
        <v>0</v>
      </c>
      <c r="B440" s="25">
        <f>'ICHRA Census'!B453</f>
        <v>0</v>
      </c>
      <c r="C440" s="27">
        <f>'ICHRA Census'!$F$10</f>
        <v>0</v>
      </c>
      <c r="D440" s="27">
        <f>'ICHRA Census'!C453</f>
        <v>0</v>
      </c>
      <c r="E440" s="25">
        <f>'ICHRA Census'!D453</f>
        <v>0</v>
      </c>
      <c r="F440" s="25">
        <f>'ICHRA Census'!E453</f>
        <v>0</v>
      </c>
      <c r="G440" s="25">
        <f>'ICHRA Census'!F453</f>
        <v>0</v>
      </c>
      <c r="H440" s="25">
        <f>'ICHRA Census'!G453</f>
        <v>0</v>
      </c>
      <c r="I440" s="25">
        <f>'ICHRA Census'!H453</f>
        <v>0</v>
      </c>
      <c r="J440" s="25">
        <f>'ICHRA Census'!I453</f>
        <v>0</v>
      </c>
      <c r="K440" s="25">
        <f>'ICHRA Census'!J453</f>
        <v>0</v>
      </c>
      <c r="L440" s="29">
        <f t="shared" si="6"/>
        <v>0</v>
      </c>
      <c r="M440" s="31">
        <f>'ICHRA Census'!K453</f>
        <v>0</v>
      </c>
    </row>
    <row r="441" spans="1:13" x14ac:dyDescent="0.25">
      <c r="A441" s="25">
        <f>'ICHRA Census'!A454</f>
        <v>0</v>
      </c>
      <c r="B441" s="25">
        <f>'ICHRA Census'!B454</f>
        <v>0</v>
      </c>
      <c r="C441" s="27">
        <f>'ICHRA Census'!$F$10</f>
        <v>0</v>
      </c>
      <c r="D441" s="27">
        <f>'ICHRA Census'!C454</f>
        <v>0</v>
      </c>
      <c r="E441" s="25">
        <f>'ICHRA Census'!D454</f>
        <v>0</v>
      </c>
      <c r="F441" s="25">
        <f>'ICHRA Census'!E454</f>
        <v>0</v>
      </c>
      <c r="G441" s="25">
        <f>'ICHRA Census'!F454</f>
        <v>0</v>
      </c>
      <c r="H441" s="25">
        <f>'ICHRA Census'!G454</f>
        <v>0</v>
      </c>
      <c r="I441" s="25">
        <f>'ICHRA Census'!H454</f>
        <v>0</v>
      </c>
      <c r="J441" s="25">
        <f>'ICHRA Census'!I454</f>
        <v>0</v>
      </c>
      <c r="K441" s="25">
        <f>'ICHRA Census'!J454</f>
        <v>0</v>
      </c>
      <c r="L441" s="29">
        <f t="shared" si="6"/>
        <v>0</v>
      </c>
      <c r="M441" s="31">
        <f>'ICHRA Census'!K454</f>
        <v>0</v>
      </c>
    </row>
    <row r="442" spans="1:13" x14ac:dyDescent="0.25">
      <c r="A442" s="25">
        <f>'ICHRA Census'!A455</f>
        <v>0</v>
      </c>
      <c r="B442" s="25">
        <f>'ICHRA Census'!B455</f>
        <v>0</v>
      </c>
      <c r="C442" s="27">
        <f>'ICHRA Census'!$F$10</f>
        <v>0</v>
      </c>
      <c r="D442" s="27">
        <f>'ICHRA Census'!C455</f>
        <v>0</v>
      </c>
      <c r="E442" s="25">
        <f>'ICHRA Census'!D455</f>
        <v>0</v>
      </c>
      <c r="F442" s="25">
        <f>'ICHRA Census'!E455</f>
        <v>0</v>
      </c>
      <c r="G442" s="25">
        <f>'ICHRA Census'!F455</f>
        <v>0</v>
      </c>
      <c r="H442" s="25">
        <f>'ICHRA Census'!G455</f>
        <v>0</v>
      </c>
      <c r="I442" s="25">
        <f>'ICHRA Census'!H455</f>
        <v>0</v>
      </c>
      <c r="J442" s="25">
        <f>'ICHRA Census'!I455</f>
        <v>0</v>
      </c>
      <c r="K442" s="25">
        <f>'ICHRA Census'!J455</f>
        <v>0</v>
      </c>
      <c r="L442" s="29">
        <f t="shared" si="6"/>
        <v>0</v>
      </c>
      <c r="M442" s="31">
        <f>'ICHRA Census'!K455</f>
        <v>0</v>
      </c>
    </row>
    <row r="443" spans="1:13" x14ac:dyDescent="0.25">
      <c r="A443" s="25">
        <f>'ICHRA Census'!A456</f>
        <v>0</v>
      </c>
      <c r="B443" s="25">
        <f>'ICHRA Census'!B456</f>
        <v>0</v>
      </c>
      <c r="C443" s="27">
        <f>'ICHRA Census'!$F$10</f>
        <v>0</v>
      </c>
      <c r="D443" s="27">
        <f>'ICHRA Census'!C456</f>
        <v>0</v>
      </c>
      <c r="E443" s="25">
        <f>'ICHRA Census'!D456</f>
        <v>0</v>
      </c>
      <c r="F443" s="25">
        <f>'ICHRA Census'!E456</f>
        <v>0</v>
      </c>
      <c r="G443" s="25">
        <f>'ICHRA Census'!F456</f>
        <v>0</v>
      </c>
      <c r="H443" s="25">
        <f>'ICHRA Census'!G456</f>
        <v>0</v>
      </c>
      <c r="I443" s="25">
        <f>'ICHRA Census'!H456</f>
        <v>0</v>
      </c>
      <c r="J443" s="25">
        <f>'ICHRA Census'!I456</f>
        <v>0</v>
      </c>
      <c r="K443" s="25">
        <f>'ICHRA Census'!J456</f>
        <v>0</v>
      </c>
      <c r="L443" s="29">
        <f t="shared" si="6"/>
        <v>0</v>
      </c>
      <c r="M443" s="31">
        <f>'ICHRA Census'!K456</f>
        <v>0</v>
      </c>
    </row>
    <row r="444" spans="1:13" x14ac:dyDescent="0.25">
      <c r="A444" s="25">
        <f>'ICHRA Census'!A457</f>
        <v>0</v>
      </c>
      <c r="B444" s="25">
        <f>'ICHRA Census'!B457</f>
        <v>0</v>
      </c>
      <c r="C444" s="27">
        <f>'ICHRA Census'!$F$10</f>
        <v>0</v>
      </c>
      <c r="D444" s="27">
        <f>'ICHRA Census'!C457</f>
        <v>0</v>
      </c>
      <c r="E444" s="25">
        <f>'ICHRA Census'!D457</f>
        <v>0</v>
      </c>
      <c r="F444" s="25">
        <f>'ICHRA Census'!E457</f>
        <v>0</v>
      </c>
      <c r="G444" s="25">
        <f>'ICHRA Census'!F457</f>
        <v>0</v>
      </c>
      <c r="H444" s="25">
        <f>'ICHRA Census'!G457</f>
        <v>0</v>
      </c>
      <c r="I444" s="25">
        <f>'ICHRA Census'!H457</f>
        <v>0</v>
      </c>
      <c r="J444" s="25">
        <f>'ICHRA Census'!I457</f>
        <v>0</v>
      </c>
      <c r="K444" s="25">
        <f>'ICHRA Census'!J457</f>
        <v>0</v>
      </c>
      <c r="L444" s="29">
        <f t="shared" si="6"/>
        <v>0</v>
      </c>
      <c r="M444" s="31">
        <f>'ICHRA Census'!K457</f>
        <v>0</v>
      </c>
    </row>
    <row r="445" spans="1:13" x14ac:dyDescent="0.25">
      <c r="A445" s="25">
        <f>'ICHRA Census'!A458</f>
        <v>0</v>
      </c>
      <c r="B445" s="25">
        <f>'ICHRA Census'!B458</f>
        <v>0</v>
      </c>
      <c r="C445" s="27">
        <f>'ICHRA Census'!$F$10</f>
        <v>0</v>
      </c>
      <c r="D445" s="27">
        <f>'ICHRA Census'!C458</f>
        <v>0</v>
      </c>
      <c r="E445" s="25">
        <f>'ICHRA Census'!D458</f>
        <v>0</v>
      </c>
      <c r="F445" s="25">
        <f>'ICHRA Census'!E458</f>
        <v>0</v>
      </c>
      <c r="G445" s="25">
        <f>'ICHRA Census'!F458</f>
        <v>0</v>
      </c>
      <c r="H445" s="25">
        <f>'ICHRA Census'!G458</f>
        <v>0</v>
      </c>
      <c r="I445" s="25">
        <f>'ICHRA Census'!H458</f>
        <v>0</v>
      </c>
      <c r="J445" s="25">
        <f>'ICHRA Census'!I458</f>
        <v>0</v>
      </c>
      <c r="K445" s="25">
        <f>'ICHRA Census'!J458</f>
        <v>0</v>
      </c>
      <c r="L445" s="29">
        <f t="shared" si="6"/>
        <v>0</v>
      </c>
      <c r="M445" s="31">
        <f>'ICHRA Census'!K458</f>
        <v>0</v>
      </c>
    </row>
    <row r="446" spans="1:13" x14ac:dyDescent="0.25">
      <c r="A446" s="25">
        <f>'ICHRA Census'!A459</f>
        <v>0</v>
      </c>
      <c r="B446" s="25">
        <f>'ICHRA Census'!B459</f>
        <v>0</v>
      </c>
      <c r="C446" s="27">
        <f>'ICHRA Census'!$F$10</f>
        <v>0</v>
      </c>
      <c r="D446" s="27">
        <f>'ICHRA Census'!C459</f>
        <v>0</v>
      </c>
      <c r="E446" s="25">
        <f>'ICHRA Census'!D459</f>
        <v>0</v>
      </c>
      <c r="F446" s="25">
        <f>'ICHRA Census'!E459</f>
        <v>0</v>
      </c>
      <c r="G446" s="25">
        <f>'ICHRA Census'!F459</f>
        <v>0</v>
      </c>
      <c r="H446" s="25">
        <f>'ICHRA Census'!G459</f>
        <v>0</v>
      </c>
      <c r="I446" s="25">
        <f>'ICHRA Census'!H459</f>
        <v>0</v>
      </c>
      <c r="J446" s="25">
        <f>'ICHRA Census'!I459</f>
        <v>0</v>
      </c>
      <c r="K446" s="25">
        <f>'ICHRA Census'!J459</f>
        <v>0</v>
      </c>
      <c r="L446" s="29">
        <f t="shared" si="6"/>
        <v>0</v>
      </c>
      <c r="M446" s="31">
        <f>'ICHRA Census'!K459</f>
        <v>0</v>
      </c>
    </row>
    <row r="447" spans="1:13" x14ac:dyDescent="0.25">
      <c r="A447" s="25">
        <f>'ICHRA Census'!A460</f>
        <v>0</v>
      </c>
      <c r="B447" s="25">
        <f>'ICHRA Census'!B460</f>
        <v>0</v>
      </c>
      <c r="C447" s="27">
        <f>'ICHRA Census'!$F$10</f>
        <v>0</v>
      </c>
      <c r="D447" s="27">
        <f>'ICHRA Census'!C460</f>
        <v>0</v>
      </c>
      <c r="E447" s="25">
        <f>'ICHRA Census'!D460</f>
        <v>0</v>
      </c>
      <c r="F447" s="25">
        <f>'ICHRA Census'!E460</f>
        <v>0</v>
      </c>
      <c r="G447" s="25">
        <f>'ICHRA Census'!F460</f>
        <v>0</v>
      </c>
      <c r="H447" s="25">
        <f>'ICHRA Census'!G460</f>
        <v>0</v>
      </c>
      <c r="I447" s="25">
        <f>'ICHRA Census'!H460</f>
        <v>0</v>
      </c>
      <c r="J447" s="25">
        <f>'ICHRA Census'!I460</f>
        <v>0</v>
      </c>
      <c r="K447" s="25">
        <f>'ICHRA Census'!J460</f>
        <v>0</v>
      </c>
      <c r="L447" s="29">
        <f t="shared" si="6"/>
        <v>0</v>
      </c>
      <c r="M447" s="31">
        <f>'ICHRA Census'!K460</f>
        <v>0</v>
      </c>
    </row>
    <row r="448" spans="1:13" x14ac:dyDescent="0.25">
      <c r="A448" s="25">
        <f>'ICHRA Census'!A461</f>
        <v>0</v>
      </c>
      <c r="B448" s="25">
        <f>'ICHRA Census'!B461</f>
        <v>0</v>
      </c>
      <c r="C448" s="27">
        <f>'ICHRA Census'!$F$10</f>
        <v>0</v>
      </c>
      <c r="D448" s="27">
        <f>'ICHRA Census'!C461</f>
        <v>0</v>
      </c>
      <c r="E448" s="25">
        <f>'ICHRA Census'!D461</f>
        <v>0</v>
      </c>
      <c r="F448" s="25">
        <f>'ICHRA Census'!E461</f>
        <v>0</v>
      </c>
      <c r="G448" s="25">
        <f>'ICHRA Census'!F461</f>
        <v>0</v>
      </c>
      <c r="H448" s="25">
        <f>'ICHRA Census'!G461</f>
        <v>0</v>
      </c>
      <c r="I448" s="25">
        <f>'ICHRA Census'!H461</f>
        <v>0</v>
      </c>
      <c r="J448" s="25">
        <f>'ICHRA Census'!I461</f>
        <v>0</v>
      </c>
      <c r="K448" s="25">
        <f>'ICHRA Census'!J461</f>
        <v>0</v>
      </c>
      <c r="L448" s="29">
        <f t="shared" si="6"/>
        <v>0</v>
      </c>
      <c r="M448" s="31">
        <f>'ICHRA Census'!K461</f>
        <v>0</v>
      </c>
    </row>
    <row r="449" spans="1:13" x14ac:dyDescent="0.25">
      <c r="A449" s="25">
        <f>'ICHRA Census'!A462</f>
        <v>0</v>
      </c>
      <c r="B449" s="25">
        <f>'ICHRA Census'!B462</f>
        <v>0</v>
      </c>
      <c r="C449" s="27">
        <f>'ICHRA Census'!$F$10</f>
        <v>0</v>
      </c>
      <c r="D449" s="27">
        <f>'ICHRA Census'!C462</f>
        <v>0</v>
      </c>
      <c r="E449" s="25">
        <f>'ICHRA Census'!D462</f>
        <v>0</v>
      </c>
      <c r="F449" s="25">
        <f>'ICHRA Census'!E462</f>
        <v>0</v>
      </c>
      <c r="G449" s="25">
        <f>'ICHRA Census'!F462</f>
        <v>0</v>
      </c>
      <c r="H449" s="25">
        <f>'ICHRA Census'!G462</f>
        <v>0</v>
      </c>
      <c r="I449" s="25">
        <f>'ICHRA Census'!H462</f>
        <v>0</v>
      </c>
      <c r="J449" s="25">
        <f>'ICHRA Census'!I462</f>
        <v>0</v>
      </c>
      <c r="K449" s="25">
        <f>'ICHRA Census'!J462</f>
        <v>0</v>
      </c>
      <c r="L449" s="29">
        <f t="shared" si="6"/>
        <v>0</v>
      </c>
      <c r="M449" s="31">
        <f>'ICHRA Census'!K462</f>
        <v>0</v>
      </c>
    </row>
    <row r="450" spans="1:13" x14ac:dyDescent="0.25">
      <c r="A450" s="25">
        <f>'ICHRA Census'!A463</f>
        <v>0</v>
      </c>
      <c r="B450" s="25">
        <f>'ICHRA Census'!B463</f>
        <v>0</v>
      </c>
      <c r="C450" s="27">
        <f>'ICHRA Census'!$F$10</f>
        <v>0</v>
      </c>
      <c r="D450" s="27">
        <f>'ICHRA Census'!C463</f>
        <v>0</v>
      </c>
      <c r="E450" s="25">
        <f>'ICHRA Census'!D463</f>
        <v>0</v>
      </c>
      <c r="F450" s="25">
        <f>'ICHRA Census'!E463</f>
        <v>0</v>
      </c>
      <c r="G450" s="25">
        <f>'ICHRA Census'!F463</f>
        <v>0</v>
      </c>
      <c r="H450" s="25">
        <f>'ICHRA Census'!G463</f>
        <v>0</v>
      </c>
      <c r="I450" s="25">
        <f>'ICHRA Census'!H463</f>
        <v>0</v>
      </c>
      <c r="J450" s="25">
        <f>'ICHRA Census'!I463</f>
        <v>0</v>
      </c>
      <c r="K450" s="25">
        <f>'ICHRA Census'!J463</f>
        <v>0</v>
      </c>
      <c r="L450" s="29">
        <f t="shared" si="6"/>
        <v>0</v>
      </c>
      <c r="M450" s="31">
        <f>'ICHRA Census'!K463</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08E910E56FB041B73AF3426C9DE32A" ma:contentTypeVersion="13" ma:contentTypeDescription="Create a new document." ma:contentTypeScope="" ma:versionID="b7d02298805ed76fcc9927ce58c4dd67">
  <xsd:schema xmlns:xsd="http://www.w3.org/2001/XMLSchema" xmlns:xs="http://www.w3.org/2001/XMLSchema" xmlns:p="http://schemas.microsoft.com/office/2006/metadata/properties" xmlns:ns3="e3603c17-0845-4af4-b893-c314ee4d333c" xmlns:ns4="4c6f5da8-b6b4-44b0-912e-b5f6c8800e12" targetNamespace="http://schemas.microsoft.com/office/2006/metadata/properties" ma:root="true" ma:fieldsID="d242d46ef2ca61b24b1ef4ef084356df" ns3:_="" ns4:_="">
    <xsd:import namespace="e3603c17-0845-4af4-b893-c314ee4d333c"/>
    <xsd:import namespace="4c6f5da8-b6b4-44b0-912e-b5f6c8800e1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603c17-0845-4af4-b893-c314ee4d33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6f5da8-b6b4-44b0-912e-b5f6c8800e1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6392A0-C5C4-4923-923E-A020E77CB7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603c17-0845-4af4-b893-c314ee4d333c"/>
    <ds:schemaRef ds:uri="4c6f5da8-b6b4-44b0-912e-b5f6c8800e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B15528-E622-402D-B57C-CA7407C5873B}">
  <ds:schemaRefs>
    <ds:schemaRef ds:uri="http://schemas.microsoft.com/sharepoint/v3/contenttype/forms"/>
  </ds:schemaRefs>
</ds:datastoreItem>
</file>

<file path=customXml/itemProps3.xml><?xml version="1.0" encoding="utf-8"?>
<ds:datastoreItem xmlns:ds="http://schemas.openxmlformats.org/officeDocument/2006/customXml" ds:itemID="{976FF7F4-2EAD-4BD3-B897-330A402416F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ICHRA Modeling FAQs</vt:lpstr>
      <vt:lpstr>ICHRA Census</vt:lpstr>
      <vt:lpstr>Current Plan Info</vt:lpstr>
      <vt:lpstr>INTERNAL USE ONLY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2020-02-14T14:53:33Z</dcterms:created>
  <dcterms:modified xsi:type="dcterms:W3CDTF">2025-01-06T19:40:55Z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0x010100F208E910E56FB041B73AF3426C9DE32A</vt:lpwstr>
  </property>
</Properties>
</file>